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ropinto\Desktop\"/>
    </mc:Choice>
  </mc:AlternateContent>
  <xr:revisionPtr revIDLastSave="0" documentId="13_ncr:1_{29656C1D-C216-4822-9573-3C15798DC440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Notes" sheetId="58" r:id="rId1"/>
    <sheet name="MQ-CC Markets as of Aug-15-2025" sheetId="55" r:id="rId2"/>
  </sheets>
  <definedNames>
    <definedName name="_xlnm._FilterDatabase" localSheetId="1" hidden="1">'MQ-CC Markets as of Aug-15-2025'!$A$1:$K$910</definedName>
    <definedName name="Markets_as_of_8_1_2014">#REF!</definedName>
    <definedName name="Test">#REF!</definedName>
    <definedName name="ToSort">#REF!</definedName>
    <definedName name="XDO_?AGENDA_MANAGER?">#REF!</definedName>
    <definedName name="XDO_?AGIT_STATUS?">#REF!</definedName>
    <definedName name="XDO_?CO_AUTHOR?">#REF!</definedName>
    <definedName name="XDO_?CONTENT_SUB_TYPE?">#REF!</definedName>
    <definedName name="XDO_?CONTENT_TYPE?">#REF!</definedName>
    <definedName name="XDO_?COORDINATOR?">#REF!</definedName>
    <definedName name="XDO_?COORDINATOR_EMAIL?">#REF!</definedName>
    <definedName name="XDO_?DOC_CODE?">#REF!</definedName>
    <definedName name="XDO_?DOC_CODE_OF_PARENT?">#REF!</definedName>
    <definedName name="XDO_?GRADS_STATUS?">#REF!</definedName>
    <definedName name="XDO_?MARKET_STATUS?">#REF!</definedName>
    <definedName name="XDO_?MARKET_VALUE?">#REF!</definedName>
    <definedName name="XDO_?PRIMARY_AGENDA?">#REF!</definedName>
    <definedName name="XDO_?PRIMARY_AUTHOR?">#REF!</definedName>
    <definedName name="XDO_?PRIMARY_AUTHOR_EMP_CD?">#REF!</definedName>
    <definedName name="XDO_?PUBLISHED_DATE_OFPARENT?">#REF!</definedName>
    <definedName name="XDO_?RESEARCH_KICK_OFF_DATE?">#REF!</definedName>
    <definedName name="XDO_?ROOT_DOC_CD?">#REF!</definedName>
    <definedName name="XDO_?TARGET_DATE_TO_PUBLISH?">#REF!</definedName>
    <definedName name="XDO_?TEAM_MANAGER?">#REF!</definedName>
    <definedName name="XDO_?TITLE?">#REF!</definedName>
    <definedName name="XDO_GROUP_?G_1?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<sst xmlns="http://schemas.openxmlformats.org/spreadsheetml/2006/main" count="3087" uniqueCount="678">
  <si>
    <t>Publication Calendar</t>
  </si>
  <si>
    <t xml:space="preserve">Purpose: </t>
  </si>
  <si>
    <t>The MQ-CC Markets tab tracks Gartner’s market coverage and highlights the timing for Magic Quadrants and Critical Capabilities. It provides direct links to published content and outlines the kick-off dates and expected publication quarters for upcoming reports.</t>
  </si>
  <si>
    <r>
      <rPr>
        <b/>
        <sz val="10"/>
        <color theme="1"/>
        <rFont val="Arial"/>
        <family val="2"/>
      </rPr>
      <t>Gartner's Magic Quadrant</t>
    </r>
    <r>
      <rPr>
        <sz val="10"/>
        <color theme="1"/>
        <rFont val="Arial"/>
        <family val="2"/>
      </rPr>
      <t xml:space="preserve"> provides a graphical competitive positioning of four types of 
technology providers in fast-growing markets: Leaders, Visionaries, Niche Players and Challengers. </t>
    </r>
  </si>
  <si>
    <t>Read more about Magic Quadrants »</t>
  </si>
  <si>
    <r>
      <rPr>
        <b/>
        <sz val="10"/>
        <color theme="1"/>
        <rFont val="Arial"/>
        <family val="2"/>
      </rPr>
      <t xml:space="preserve">Gartner's Critical Capabilities </t>
    </r>
    <r>
      <rPr>
        <sz val="10"/>
        <color theme="1"/>
        <rFont val="Arial"/>
        <family val="2"/>
      </rPr>
      <t xml:space="preserve">enables you to relate your requirements and needs against a specified 
set of use cases and Gartner-identified critical capabilities for products or services. </t>
    </r>
  </si>
  <si>
    <t>Read more about Critical Capabilities »</t>
  </si>
  <si>
    <r>
      <rPr>
        <b/>
        <sz val="10"/>
        <color rgb="FF000000"/>
        <rFont val="Arial"/>
        <family val="2"/>
      </rPr>
      <t xml:space="preserve">Gartner Peer Insights </t>
    </r>
    <r>
      <rPr>
        <sz val="10"/>
        <color rgb="FF000000"/>
        <rFont val="Arial"/>
        <family val="2"/>
      </rPr>
      <t>provides ratings and reviews of software and services written by IT professionals and end-users of the offerings.</t>
    </r>
  </si>
  <si>
    <t>Read more about Peer Insights »</t>
  </si>
  <si>
    <t xml:space="preserve">Notes: </t>
  </si>
  <si>
    <t>1. The MQ-CC Markets tab is updated twice per month.</t>
  </si>
  <si>
    <t>2. Do not contact the lead analyst listed for a document. Instead, use our contact email address for all correspondence.</t>
  </si>
  <si>
    <t xml:space="preserve">3. Content is listed by the market and not by the title of the document. </t>
  </si>
  <si>
    <t>4. Information in the MQ-CC Markets tab, including anticipated timing and planned coverage, is based on current projections and is subject to change.</t>
  </si>
  <si>
    <t>Below is a table of when branded annual special reports are released on Gartner.com:</t>
  </si>
  <si>
    <t>Branded Annual Special Reports</t>
  </si>
  <si>
    <t>Special report topic</t>
  </si>
  <si>
    <t>Publication timeline</t>
  </si>
  <si>
    <t>Gartner Hype Cycle</t>
  </si>
  <si>
    <t>August</t>
  </si>
  <si>
    <t>Gartner Cool Vendors</t>
  </si>
  <si>
    <t>October</t>
  </si>
  <si>
    <t>Gartner for Technical Professionals (GTP) Planning Guides</t>
  </si>
  <si>
    <t>Gartner Predicts</t>
  </si>
  <si>
    <t xml:space="preserve">Legend of highlighted cells in the MQ-CC Markets tab: </t>
  </si>
  <si>
    <t xml:space="preserve">Newly published in this update </t>
  </si>
  <si>
    <t>Newly added document in this update</t>
  </si>
  <si>
    <t>Update to next expected publish date or expected kick-off date</t>
  </si>
  <si>
    <t>Document has been retired and will stay on the publication calendar while active on Gartner.com</t>
  </si>
  <si>
    <t>Market</t>
  </si>
  <si>
    <t>Document Type</t>
  </si>
  <si>
    <t>Peer Insights</t>
  </si>
  <si>
    <t>Lead Analyst</t>
  </si>
  <si>
    <t xml:space="preserve">Co-authors </t>
  </si>
  <si>
    <t xml:space="preserve">Expected Research Kick-off Month </t>
  </si>
  <si>
    <t>Next Expected Publish Month</t>
  </si>
  <si>
    <t>Gartner.com Doc Code</t>
  </si>
  <si>
    <t>Last 
Published 
Date</t>
  </si>
  <si>
    <t>Project Contact</t>
  </si>
  <si>
    <t>Updates From Previous Month</t>
  </si>
  <si>
    <t>4G and 5G Private Mobile Network Services</t>
  </si>
  <si>
    <t>Magic Quadrant</t>
  </si>
  <si>
    <t>Read and Review</t>
  </si>
  <si>
    <t>Fabre,Sylvain</t>
  </si>
  <si>
    <t>Arriandiaga,Pablo; Dukes,Mohini; Liu,Peter; Marsala,Frank; Takiishi,Kosei; Valdivia,Gaspar</t>
  </si>
  <si>
    <t>tasveer.puthran@gartner.com</t>
  </si>
  <si>
    <t/>
  </si>
  <si>
    <t>Critical Capabilities</t>
  </si>
  <si>
    <t>Access Management</t>
  </si>
  <si>
    <t>Guthrie,Brian</t>
  </si>
  <si>
    <t>Davies,Yemi; Harris,Nathan; Lara,Patricia; Wessels,Steve</t>
  </si>
  <si>
    <t>Michelle.VanPelt@gartner.com</t>
  </si>
  <si>
    <t>Harris,Nathan</t>
  </si>
  <si>
    <t>Account-Based Marketing Platforms</t>
  </si>
  <si>
    <t>Silverstein,Jenifer</t>
  </si>
  <si>
    <t>Vrushali.Ghosalkar@gartner.com</t>
  </si>
  <si>
    <t>Accounts Payable Applications</t>
  </si>
  <si>
    <t>Helsel,Mike</t>
  </si>
  <si>
    <t>Duffy,Nick; Onafowora,Miles</t>
  </si>
  <si>
    <t>dolly.shah@gartner.com</t>
  </si>
  <si>
    <t>Adaptive Project Management and Reporting</t>
  </si>
  <si>
    <t>AI Application Development Platforms</t>
  </si>
  <si>
    <t>Scheibmeir,Jim</t>
  </si>
  <si>
    <t>Deng,Steve; Fang,Mike; Pillers,Cary</t>
  </si>
  <si>
    <t>Muskaan.Malhotra@gartner.com</t>
  </si>
  <si>
    <t>AI Applications in IT Service Management</t>
  </si>
  <si>
    <t>Matchett,Chris</t>
  </si>
  <si>
    <t>Doheny,Rich; Hundal,Ankita</t>
  </si>
  <si>
    <t>Doheny,Rich</t>
  </si>
  <si>
    <t>Cheney,Tyler; Hundal,Ankita; Matchett,Chris</t>
  </si>
  <si>
    <t>AI Code Assistants</t>
  </si>
  <si>
    <t>Walsh,Philip</t>
  </si>
  <si>
    <t>Batchu,Arun; Brasier,Matt; Holloway,Keith; Khandabattu,Haritha</t>
  </si>
  <si>
    <t>Khandabattu,Haritha</t>
  </si>
  <si>
    <t>Batchu,Arun; Brasier,Matt; Walsh,Philip</t>
  </si>
  <si>
    <t>AI in CSP Customer and Business Operations</t>
  </si>
  <si>
    <t>Pandey,Pulkit</t>
  </si>
  <si>
    <t>Nandan,Amresh; Rai,Mounish; Rice,Will</t>
  </si>
  <si>
    <t>ValariJohn.Nicholas@gartner.com</t>
  </si>
  <si>
    <t>AI-Augmented Software Testing Tools</t>
  </si>
  <si>
    <t>Herschmann,Joachim</t>
  </si>
  <si>
    <t>Analytics and Business Intelligence Platforms</t>
  </si>
  <si>
    <t>Ganeshan,Anirudh</t>
  </si>
  <si>
    <t>Long,Christopher; Macari,Edgar; O'Brien,Jamie; Schlegel,Kurt</t>
  </si>
  <si>
    <t>Nikita.Thukral@gartner.com</t>
  </si>
  <si>
    <t>Macari,Edgar</t>
  </si>
  <si>
    <t>Ganeshan,Anirudh; Long,Christopher; O'Brien,Jamie; Schlegel,Kurt</t>
  </si>
  <si>
    <t>API Management</t>
  </si>
  <si>
    <t>Pillai,Shameen</t>
  </si>
  <si>
    <t>Rushali.Sethi@gartner.com</t>
  </si>
  <si>
    <t>Application Security Testing</t>
  </si>
  <si>
    <t>Gross,Jason</t>
  </si>
  <si>
    <t>Horvath,Mark; Lord,Aaron; Upadhyay,Shailendra; Williams,Giles; Zumerle,Dionisio</t>
  </si>
  <si>
    <t>Horvath,Mark</t>
  </si>
  <si>
    <t>Augmented Data Quality Solutions</t>
  </si>
  <si>
    <t>Waite,Sue</t>
  </si>
  <si>
    <t>Chien,Melody; Radhakrishnan,Divya</t>
  </si>
  <si>
    <t>Pulkit.Gupta@gartner.com</t>
  </si>
  <si>
    <t>Newly added this month</t>
  </si>
  <si>
    <t>Radhakrishnan,Divya</t>
  </si>
  <si>
    <t>Chien,Melody; Waite,Sue</t>
  </si>
  <si>
    <t>B2B Marketing Automation Platforms</t>
  </si>
  <si>
    <t>Cohen,Jeff</t>
  </si>
  <si>
    <t>Brennan,Sarah; Chandna,Upasna; Lopez,Alan; Mortensen,Nicholas</t>
  </si>
  <si>
    <t>Chandna,Upasna</t>
  </si>
  <si>
    <t>Brennan,Sarah; Cohen,Jeff; Lopez,Alan; Mortensen,Nicholas</t>
  </si>
  <si>
    <t>Backup and Data Protection Platforms</t>
  </si>
  <si>
    <t>Hoeck,Michael</t>
  </si>
  <si>
    <t>Donham,Jason; Hussain,Rizvan; Rastogi,Sankalp; Rodriguez,Rene</t>
  </si>
  <si>
    <t>Donham,Jason</t>
  </si>
  <si>
    <t>Hoeck,Michael; Hussain,Rizvan; Rastogi,Sankalp; Rodriguez,Rene</t>
  </si>
  <si>
    <t>Banking Payment Hub Platforms</t>
  </si>
  <si>
    <t>Ryan,Peter</t>
  </si>
  <si>
    <t>Buckland,Debbie</t>
  </si>
  <si>
    <t>Rupal.Rana@gartner.com</t>
  </si>
  <si>
    <t>Business Orchestration and Automation Technologies</t>
  </si>
  <si>
    <t>Ray,Saikat</t>
  </si>
  <si>
    <t>Villa,Arthur</t>
  </si>
  <si>
    <t>Clinical Communication and Collaboration</t>
  </si>
  <si>
    <t>Runyon,Barry</t>
  </si>
  <si>
    <t>Pessin,Gregg</t>
  </si>
  <si>
    <t>Cloud AI Developer Services</t>
  </si>
  <si>
    <t>Batchu,Arun; Fang,Mike</t>
  </si>
  <si>
    <t>This Market is retired.</t>
  </si>
  <si>
    <t>Fang,Mike</t>
  </si>
  <si>
    <t>Batchu,Arun; Scheibmeir,Jim</t>
  </si>
  <si>
    <t>Cloud Based ERP for U.S. Local Government</t>
  </si>
  <si>
    <t>Gauthier,Albert</t>
  </si>
  <si>
    <t>Kimbriel,Todd; Stoneman,Robert</t>
  </si>
  <si>
    <t>Cloud Database Management Systems</t>
  </si>
  <si>
    <t>Cook,Henry</t>
  </si>
  <si>
    <t>Gu,Xingyu; Miraz,Masud; Ramakrishnan,Ramke; Rosenbaum,Aaron</t>
  </si>
  <si>
    <t>Ramakrishnan,Ramke</t>
  </si>
  <si>
    <t>Cook,Henry; Gu,Xingyu; Miraz,Masud; Rosenbaum,Aaron</t>
  </si>
  <si>
    <t>Rosenbaum,Aaron</t>
  </si>
  <si>
    <t>Cook,Henry; Gu,Xingyu; Miraz,Masud; Ramakrishnan,Ramke</t>
  </si>
  <si>
    <t>Cloud ERP for Product-Centric Enterprises</t>
  </si>
  <si>
    <t>Leiter,Greg</t>
  </si>
  <si>
    <t>Gaughan,Dennis; Jartelius,Johan; Kienast,Tomas; Torii,Denis</t>
  </si>
  <si>
    <t>Saurav.Sharma@gartner.com</t>
  </si>
  <si>
    <t>Kienast,Tomas</t>
  </si>
  <si>
    <t>Anderson,Robert; Jartelius,Johan; John,Dixie; Torii,Denis; Wilkins,Allan</t>
  </si>
  <si>
    <t>Magic Quadrant Context</t>
  </si>
  <si>
    <t>Buschek,Alexander</t>
  </si>
  <si>
    <t>Torii,Denis</t>
  </si>
  <si>
    <t>Cloud ERP for Service-Centric Enterprises</t>
  </si>
  <si>
    <t>Anderson,Robert</t>
  </si>
  <si>
    <t>Grinter,Sam; Jartelius,Johan; Kienast,Tomas; Paradarami,Chaithanya; Torii,Denis</t>
  </si>
  <si>
    <t>Jartelius,Johan</t>
  </si>
  <si>
    <t>Potts,Robert</t>
  </si>
  <si>
    <t>Benn,Roger; Jones,Mike</t>
  </si>
  <si>
    <t>Cloud ERP Services</t>
  </si>
  <si>
    <t>Kreidy,Danny</t>
  </si>
  <si>
    <t>Leiter,Greg; Rathore,Shubham; Stanley,Alan</t>
  </si>
  <si>
    <t>Trupti.Rajemahadik@gartner.com</t>
  </si>
  <si>
    <t>Rathore,Shubham</t>
  </si>
  <si>
    <t>Kreidy,Danny; Leiter,Greg; Stanley,Alan</t>
  </si>
  <si>
    <t>Cloud Financial Management Tools</t>
  </si>
  <si>
    <t>Smith,Dennis</t>
  </si>
  <si>
    <t>Meinardi,Marco; Rothenberger,Ken; Troy,Ang</t>
  </si>
  <si>
    <t>Cloud-Native Application Platforms</t>
  </si>
  <si>
    <t>Egiazarov,Tigran</t>
  </si>
  <si>
    <t>Lakshmi Narasimha,Prasanna; Saha,Mukul</t>
  </si>
  <si>
    <t>Saha,Mukul</t>
  </si>
  <si>
    <t>Egiazarov,Tigran; Lakshmi Narasimha,Prasanna</t>
  </si>
  <si>
    <t>Collaborative Work Management</t>
  </si>
  <si>
    <t>Drakos,Nikos</t>
  </si>
  <si>
    <t>Hayashi,Hironori; Lei,Lacy; Mariano,Joe</t>
  </si>
  <si>
    <t>Mariano,Joe</t>
  </si>
  <si>
    <t>Drakos,Nikos; Hayashi,Hironori; Lei,Lacy</t>
  </si>
  <si>
    <t>Communications Platform as a Service</t>
  </si>
  <si>
    <t>Unden-Farboud,Lisa</t>
  </si>
  <si>
    <t>Bhatia,Manoj; Patankar,Ajit; Sheth,Pankil</t>
  </si>
  <si>
    <t>Patankar,Ajit</t>
  </si>
  <si>
    <t>Bhatia,Manoj; Sheth,Pankil; Unden-Farboud,Lisa</t>
  </si>
  <si>
    <t>Configure, Price and Quote Applications</t>
  </si>
  <si>
    <t>Lewis,Mark</t>
  </si>
  <si>
    <t>Tipping,Luke</t>
  </si>
  <si>
    <t>Contact Center as a Service</t>
  </si>
  <si>
    <t>Kraus,Drew</t>
  </si>
  <si>
    <t>Bridge,Jason; Fernandez,Megan; Rathnayake,Pri; Sheth,Pankil</t>
  </si>
  <si>
    <t>Bridge,Jason</t>
  </si>
  <si>
    <t>Fernandez,Megan; Kraus,Drew; Rathnayake,Pri; Sheth,Pankil</t>
  </si>
  <si>
    <t>Container Management</t>
  </si>
  <si>
    <t>Albuquerque,Lucas; Bauman,Stephanie; Iams,Tony; Katsurashima,Wataru; Warrilow,Michael</t>
  </si>
  <si>
    <t>Content Marketing Platforms</t>
  </si>
  <si>
    <t>Cizio,Rene; Coskren,Nicole; Guerrero,Carlos</t>
  </si>
  <si>
    <t>Cizio,Rene</t>
  </si>
  <si>
    <t>Cohen,Jeff; Coskren,Nicole; Guerrero,Carlos</t>
  </si>
  <si>
    <t>Contract Life Cycle Management</t>
  </si>
  <si>
    <t>Sommers,Kaitlynn</t>
  </si>
  <si>
    <t>McDonald,Kerrie; Phelan,Lynne</t>
  </si>
  <si>
    <t>Phelan,Lynne</t>
  </si>
  <si>
    <t>McDonald,Kerrie; Sommers,Kaitlynn</t>
  </si>
  <si>
    <t>Conversational AI Platforms</t>
  </si>
  <si>
    <t>Rigon,Gabriele</t>
  </si>
  <si>
    <t>Challa,Uma; Elliot,Bern; Lee,Adrian; Roy,Arup; Tung,Justin</t>
  </si>
  <si>
    <t>Tung,Justin</t>
  </si>
  <si>
    <t>Challa,Uma; Elliot,Bern; Lee,Adrian; Rigon,Gabriele; Roy,Arup</t>
  </si>
  <si>
    <t>Core Banking Systems</t>
  </si>
  <si>
    <t>D'Orazio,Vittorio</t>
  </si>
  <si>
    <t>Merji,Ali</t>
  </si>
  <si>
    <t>CPS Protection Platforms</t>
  </si>
  <si>
    <t>Thielemann,Katell</t>
  </si>
  <si>
    <t>Contu,Ruggero; Voster,Wam</t>
  </si>
  <si>
    <t>CRM Customer Engagement Center</t>
  </si>
  <si>
    <t>Rathnayake,Pri</t>
  </si>
  <si>
    <t>CSP 5G Core Network Infrastructure Solutions</t>
  </si>
  <si>
    <t>Liu,Peter</t>
  </si>
  <si>
    <t>Hernandez-Valencia,Enrique; Takiishi,Kosei; Welsh de Grimaldo,Susan</t>
  </si>
  <si>
    <t>CSP 5G RAN Infrastructure Solutions</t>
  </si>
  <si>
    <t>Takiishi,Kosei</t>
  </si>
  <si>
    <t>Fabre,Sylvain; Liu,Peter; Marsala,Frank</t>
  </si>
  <si>
    <t>Fabre,Sylvain; Liu,Peter</t>
  </si>
  <si>
    <t>Custom Software Development Services</t>
  </si>
  <si>
    <t>Thyagarajan,Jaideep</t>
  </si>
  <si>
    <t>Gove,Katie; Gupta,Gunjan; McKinney,Ryan; Rathore,Shubham; Stanley,Alan</t>
  </si>
  <si>
    <t>McKinney,Ryan</t>
  </si>
  <si>
    <t>Gove,Katie; Gupta,Gunjan; Rathore,Shubham; Stanley,Alan; Thyagarajan,Jaideep</t>
  </si>
  <si>
    <t>Customer Data Platforms</t>
  </si>
  <si>
    <t>Foo Kune,Lizzy</t>
  </si>
  <si>
    <t>Bloom,Benjamin; Brosnan,Audrey; Smith,Rachel; Tey,Adriel; Walters,David; White,Suzanne</t>
  </si>
  <si>
    <t>Smith,Rachel</t>
  </si>
  <si>
    <t>Bloom,Benjamin; Brosnan,Audrey; Foo Kune,Lizzy; Tey,Adriel; Walters,David; White,Suzanne</t>
  </si>
  <si>
    <t>Customer Success Management Platforms</t>
  </si>
  <si>
    <t>Maziarka,Michael</t>
  </si>
  <si>
    <t>Hawkyard,Daniel; MacIntosh,Jennifer; Marino,Maria; Quaglietta,John</t>
  </si>
  <si>
    <t>Data and Analytics Governance Platforms</t>
  </si>
  <si>
    <t>Raj,Anurag</t>
  </si>
  <si>
    <t>Medeiros,Donna</t>
  </si>
  <si>
    <t>De Simoni,Guido; Raj,Anurag</t>
  </si>
  <si>
    <t>Maity,Biswajit</t>
  </si>
  <si>
    <t>Data Center Switching</t>
  </si>
  <si>
    <t>Lerner,Andrew</t>
  </si>
  <si>
    <t>Aragon,Jorge; Forest,Jonathan; Raja,Nauman; Richard,Simon</t>
  </si>
  <si>
    <t>Aragon,Jorge; Raja,Nauman; Richard,Simon</t>
  </si>
  <si>
    <t>Data Integration Tools</t>
  </si>
  <si>
    <t>Launi,Michele</t>
  </si>
  <si>
    <t>Menon,Sharat; Showell,Nina; Thanaraj,Robert</t>
  </si>
  <si>
    <t>Showell,Nina</t>
  </si>
  <si>
    <t>Launi,Michele; Menon,Sharat; Thanaraj,Robert</t>
  </si>
  <si>
    <t>Data Science and Machine Learning Platforms</t>
  </si>
  <si>
    <t>Jaffri,Afraz</t>
  </si>
  <si>
    <t>Bhatt,Yogesh; Hassanlou,Maryam; Seth,Deepak; Zhang,Tong</t>
  </si>
  <si>
    <t>Zhang,Tong</t>
  </si>
  <si>
    <t>Bhatt,Yogesh; Hassanlou,Maryam; Jaffri,Afraz; Seth,Deepak</t>
  </si>
  <si>
    <t>Hassanlou,Maryam</t>
  </si>
  <si>
    <t>Bhatt,Yogesh; Jaffri,Afraz; Seth,Deepak; Zhang,Tong</t>
  </si>
  <si>
    <t>Decision Intelligence Platforms</t>
  </si>
  <si>
    <t>Pidsley,David</t>
  </si>
  <si>
    <t>Desktop as a Service</t>
  </si>
  <si>
    <t>Downes,Stuart</t>
  </si>
  <si>
    <t>Kumar,Sunil; Larivee,Todd</t>
  </si>
  <si>
    <t>Kumar,Sunil</t>
  </si>
  <si>
    <t>Downes,Stuart; Larivee,Todd</t>
  </si>
  <si>
    <t>DevOps Platforms</t>
  </si>
  <si>
    <t>Mann,Keith</t>
  </si>
  <si>
    <t>Holz,Bill; Murphy,Thomas; Spafford,George</t>
  </si>
  <si>
    <t>Murphy,Thomas</t>
  </si>
  <si>
    <t>Holz,Bill; Mann,Keith; Spafford,George</t>
  </si>
  <si>
    <t>Digital Asset Management Platforms</t>
  </si>
  <si>
    <t>Smart,Tia</t>
  </si>
  <si>
    <t>Cizio,Rene; Lee,Karen; Mazumdar,Aparajita; Mushigo,Serena</t>
  </si>
  <si>
    <t>Lee,Karen; Mazumdar,Aparajita; Mushigo,Serena; Smart,Tia</t>
  </si>
  <si>
    <t>Digital Commerce</t>
  </si>
  <si>
    <t>Vasudevan,Aditya</t>
  </si>
  <si>
    <t>Shen,Sandy</t>
  </si>
  <si>
    <t>Daigler,Jason; Duffin,Ant; Lowndes,Mike; Vasudevan,Aditya</t>
  </si>
  <si>
    <t>Digital Communications Governance and Archiving Solutions</t>
  </si>
  <si>
    <t>Hewitt,Jeffrey; Hussain,Rizvan</t>
  </si>
  <si>
    <t>Digital Employee Experience Management Tools</t>
  </si>
  <si>
    <t>Wilson,Dan</t>
  </si>
  <si>
    <t>Al Dana,Lina; Downes,Stuart</t>
  </si>
  <si>
    <t>Al Dana,Lina; Wilson,Dan</t>
  </si>
  <si>
    <t>Digital Experience Monitoring</t>
  </si>
  <si>
    <t>Byrne,Padraig</t>
  </si>
  <si>
    <t>Crossley,Matt</t>
  </si>
  <si>
    <t>Digital Experience Platforms</t>
  </si>
  <si>
    <t>Field,John</t>
  </si>
  <si>
    <t>Guseva,Irina; Lowndes,Mike; Mehta,Varsha</t>
  </si>
  <si>
    <t>Guseva,Irina</t>
  </si>
  <si>
    <t>Field,John; Lowndes,Mike; Mehta,Varsha</t>
  </si>
  <si>
    <t>Digital Experience Services</t>
  </si>
  <si>
    <t>Sparks,Brett</t>
  </si>
  <si>
    <t>Sieber,Tom; Stanley,Alan; Veliyeva,Irada</t>
  </si>
  <si>
    <t>Stanley,Alan</t>
  </si>
  <si>
    <t>Sieber,Tom; Sparks,Brett; Veliyeva,Irada</t>
  </si>
  <si>
    <t>Digital Technology and Business Consulting Services</t>
  </si>
  <si>
    <t>Viswanathan,Sundar</t>
  </si>
  <si>
    <t>Whitehouse,Mark</t>
  </si>
  <si>
    <t>Distributed Hybrid Infrastructure</t>
  </si>
  <si>
    <t>Palmer,Julia</t>
  </si>
  <si>
    <t>Hewitt,Jeffrey</t>
  </si>
  <si>
    <t>Distributed Order Management</t>
  </si>
  <si>
    <t>Schopmeyer,Davison</t>
  </si>
  <si>
    <t>Enright,Tom; Panther Hammond,Max</t>
  </si>
  <si>
    <t>Document Management</t>
  </si>
  <si>
    <t>Nelms,Tim</t>
  </si>
  <si>
    <t>Cawthorne,Jed; O'Farrell,Rachel; Sillanpaa,Marko</t>
  </si>
  <si>
    <t>Taggett,Max</t>
  </si>
  <si>
    <t>Patel,Nikul</t>
  </si>
  <si>
    <t>Endpoint Management Tools</t>
  </si>
  <si>
    <t>Cipolla,Tom</t>
  </si>
  <si>
    <t>Al Dana,Lina; Kumar,Sunil</t>
  </si>
  <si>
    <t>Endpoint Protection Platforms</t>
  </si>
  <si>
    <t>Mirolyubov,Evgeny</t>
  </si>
  <si>
    <t>Hinner,Franz</t>
  </si>
  <si>
    <t>Enterprise Architecture Tools</t>
  </si>
  <si>
    <t>Steinmetz,Austin</t>
  </si>
  <si>
    <t>Ganter,Fred; Gianni,Andrew; Sachelarescu,Andrei Razvan</t>
  </si>
  <si>
    <t>Sachelarescu,Andrei Razvan</t>
  </si>
  <si>
    <t>Ganter,Fred; Gianni,Andrew; Steinmetz,Austin</t>
  </si>
  <si>
    <t>Enterprise Low-Code Application Platforms</t>
  </si>
  <si>
    <t>Matvitskyy,Oleksandr</t>
  </si>
  <si>
    <t>Davis,Kyle; Jain,Akash; Leow,Adrian</t>
  </si>
  <si>
    <t>Jain,Akash</t>
  </si>
  <si>
    <t>Davis,Kyle; Leow,Adrian; Matvitskyy,Oleksandr</t>
  </si>
  <si>
    <t>Enterprise Storage Platforms</t>
  </si>
  <si>
    <t>Vogel,Jeff</t>
  </si>
  <si>
    <t>Mukhyala,Chandra</t>
  </si>
  <si>
    <t>Divya,Vishesh; Palmer,Julia; Singh,Kuldeep; Vogel,Jeff</t>
  </si>
  <si>
    <t>Enterprise Wired and Wireless LAN Infrastructure</t>
  </si>
  <si>
    <t>Leibovitz,Mike</t>
  </si>
  <si>
    <t>Canales,Christian; Raja,Nauman; Zimmerman,Tim</t>
  </si>
  <si>
    <t>Canales,Christian</t>
  </si>
  <si>
    <t>Leibovitz,Mike; Raja,Nauman; Zimmerman,Tim</t>
  </si>
  <si>
    <t>ERP Finance</t>
  </si>
  <si>
    <t>Event Marketing and Management Platforms</t>
  </si>
  <si>
    <t>Ferguson,Christy</t>
  </si>
  <si>
    <t>Jenkins,Amy; Ozokpo,Precious; Stern,Halle</t>
  </si>
  <si>
    <t>Jenkins,Amy</t>
  </si>
  <si>
    <t>Ferguson,Christy; Ozokpo,Precious; Stern,Halle</t>
  </si>
  <si>
    <t>Exposure Assessment Platforms</t>
  </si>
  <si>
    <t>Schneider,Mitchell</t>
  </si>
  <si>
    <t>Nunez,Jonathan; Poole,Dhivya</t>
  </si>
  <si>
    <t>Finance and Accounting Business Process Outsourcing</t>
  </si>
  <si>
    <t>Ambergen,Jan</t>
  </si>
  <si>
    <t>Francis,Jeffrin; Onafowora,Miles</t>
  </si>
  <si>
    <t>Finance Transformation Strategy Consulting</t>
  </si>
  <si>
    <t>Garaud,Geraldine</t>
  </si>
  <si>
    <t>Financial Planning Software</t>
  </si>
  <si>
    <t>Crowder,Regina</t>
  </si>
  <si>
    <t>Beckett,Matthew</t>
  </si>
  <si>
    <t>Gonzalez,David</t>
  </si>
  <si>
    <t>Global Industrial IoT Platforms</t>
  </si>
  <si>
    <t>Kim,Scot</t>
  </si>
  <si>
    <t>Pattanayak,Sudip</t>
  </si>
  <si>
    <t>Global WAN Services</t>
  </si>
  <si>
    <t>Young,Danellie</t>
  </si>
  <si>
    <t>Brown,Karen; Pierce,Lisa; Valdivia,Gaspar</t>
  </si>
  <si>
    <t>Brown,Karen</t>
  </si>
  <si>
    <t>Pierce,Lisa; Valdivia,Gaspar; Young,Danellie</t>
  </si>
  <si>
    <t>Backaler,Joel</t>
  </si>
  <si>
    <t>Mehrotra,Devanshu; VerVelde,Lexi; Zhang,Jie</t>
  </si>
  <si>
    <t>Mehrotra,Devanshu</t>
  </si>
  <si>
    <t>Backaler,Joel; VerVelde,Lexi; Zhang,Jie</t>
  </si>
  <si>
    <t>HCM Suites for 1,000+ Employee Enterprises</t>
  </si>
  <si>
    <t>Xing,Josie</t>
  </si>
  <si>
    <t>Higher Education Student Information System Software as a Service</t>
  </si>
  <si>
    <t>Yanckello,Robert</t>
  </si>
  <si>
    <t>Farrell,Grace</t>
  </si>
  <si>
    <t>Hybrid Mesh Firewall</t>
  </si>
  <si>
    <t>Kaur,Rajpreet</t>
  </si>
  <si>
    <t>Bhogal,Charanpal; ElTahawy,Esraa; Gao,Feng; Hils,Adam; Taylor,Tiffany</t>
  </si>
  <si>
    <t>Identity Verification</t>
  </si>
  <si>
    <t>Khan,Akif</t>
  </si>
  <si>
    <t>Hoover,James; Sangiorgio,Nayara</t>
  </si>
  <si>
    <t>Hoover,James</t>
  </si>
  <si>
    <t>Khan,Akif; Sangiorgio,Nayara</t>
  </si>
  <si>
    <t>Indoor Location Services</t>
  </si>
  <si>
    <t>Zimmerman,Tim</t>
  </si>
  <si>
    <t>Jones,Nick; Zimmermann,Annette</t>
  </si>
  <si>
    <t>Zimmermann,Annette</t>
  </si>
  <si>
    <t>Integration Platform as a Service</t>
  </si>
  <si>
    <t>Humphreys,Andrew</t>
  </si>
  <si>
    <t>Comes,Andrew; Guttridge,Keith; Wilkins,Allan</t>
  </si>
  <si>
    <t>Comes,Andrew</t>
  </si>
  <si>
    <t>Guttridge,Keith; Humphreys,Andrew; Wilkins,Allan</t>
  </si>
  <si>
    <t>Intelligent Document Processing Solutions</t>
  </si>
  <si>
    <t>Vashisth,Shubhangi</t>
  </si>
  <si>
    <t>Emmott,Stephen; Joshi,Sachin; Roy,Arup; Srivastava,Tushar</t>
  </si>
  <si>
    <t>Intranet Packaged Solutions</t>
  </si>
  <si>
    <t>Gotta,Mike</t>
  </si>
  <si>
    <t>Invoice-to-Cash Applications</t>
  </si>
  <si>
    <t>Shipley,Tamara</t>
  </si>
  <si>
    <t>Di Maso,Valeria; Onafowora,Miles</t>
  </si>
  <si>
    <t>Managed IoT Connectivity Services</t>
  </si>
  <si>
    <t>Arriandiaga,Pablo</t>
  </si>
  <si>
    <t>Chao,Kameron; Dressel,Jon</t>
  </si>
  <si>
    <t>Chao,Kameron</t>
  </si>
  <si>
    <t>Arriandiaga,Pablo; Dressel,Jon</t>
  </si>
  <si>
    <t>Managed Network Services</t>
  </si>
  <si>
    <t>Corbett,Ted</t>
  </si>
  <si>
    <t>Brown,Karen; Dressel,Jon; Pierce,Lisa</t>
  </si>
  <si>
    <t>Corbett,Ted; Dressel,Jon; Pierce,Lisa; Raja,Nauman</t>
  </si>
  <si>
    <t>Marketing Mix Modeling Solutions</t>
  </si>
  <si>
    <t>Wakeman,Matt</t>
  </si>
  <si>
    <t>Walters,David</t>
  </si>
  <si>
    <t>Marketing Work Management Platforms</t>
  </si>
  <si>
    <t>McCune,Michael</t>
  </si>
  <si>
    <t>Fridley,Kate; Jenkins,Amy; Marsh,Lacretia; Naski,Anja; Smith,Rachel</t>
  </si>
  <si>
    <t>Fridley,Kate; Jenkins,Amy; Marsh,Lacretia; McCune,Michael; Naski,Anja</t>
  </si>
  <si>
    <t>Master Data Management Solutions</t>
  </si>
  <si>
    <t>Kennedy,Stephen</t>
  </si>
  <si>
    <t>Parker,Sally; Robison,Lyn</t>
  </si>
  <si>
    <t>Robison,Lyn</t>
  </si>
  <si>
    <t>Kennedy,Stephen; Parker,Sally</t>
  </si>
  <si>
    <t>Metadata Management Solutions</t>
  </si>
  <si>
    <t>Chien,Melody</t>
  </si>
  <si>
    <t>Craig,Thornton; De Simoni,Guido; Edjlali,Roxane</t>
  </si>
  <si>
    <t>Craig,Thornton</t>
  </si>
  <si>
    <t>Chien,Melody; De Simoni,Guido; Edjlali,Roxane</t>
  </si>
  <si>
    <t>Multichannel Marketing Hubs</t>
  </si>
  <si>
    <t>Brosnan,Audrey</t>
  </si>
  <si>
    <t>Carlucci,Greg; Moorut,Matt; Multedo,Julia; Poulter,Julian; Schwartz,Suzanne; Smart,Tia</t>
  </si>
  <si>
    <t>Brosnan,Audrey; Carlucci,Greg; Moorut,Matt; Multedo,Julia; Poulter,Julian; Schwartz,Suzanne</t>
  </si>
  <si>
    <t>Network Detection and Response</t>
  </si>
  <si>
    <t>Lintemuth,Thomas</t>
  </si>
  <si>
    <t>Bhogal,Charanpal; Collins,John; ElTahawy,Esraa</t>
  </si>
  <si>
    <t>Bhogal,Charanpal; ElTahawy,Esraa</t>
  </si>
  <si>
    <t>Observability Platforms</t>
  </si>
  <si>
    <t>Siegfried,Gregg</t>
  </si>
  <si>
    <t>Operational Risk Management</t>
  </si>
  <si>
    <t>Martens,David</t>
  </si>
  <si>
    <t>Julie.Tani@gartner.com</t>
  </si>
  <si>
    <t>Outsourced Digital Workplace Services</t>
  </si>
  <si>
    <t>Rosander,Karl</t>
  </si>
  <si>
    <t>Baldino,Matt; Lanzavecchia,Andrea; Maity,Biswajit; Ruud,Katja; Sieber,Tom</t>
  </si>
  <si>
    <t>Baldino,Matt; Lanzavecchia,Andrea; Rosander,Karl; Ruud,Katja; Sieber,Tom</t>
  </si>
  <si>
    <t>Personalization Engines</t>
  </si>
  <si>
    <t>Gillespie,Penny</t>
  </si>
  <si>
    <t>Harvey,Tony; Rodriguez,Rene; Zimmerman,Tim</t>
  </si>
  <si>
    <t>Privileged Access Management</t>
  </si>
  <si>
    <t>Data,Abhyuday</t>
  </si>
  <si>
    <t>Mezzera,Paul</t>
  </si>
  <si>
    <t>Process Mining Platforms</t>
  </si>
  <si>
    <t>Srivastava,Tushar</t>
  </si>
  <si>
    <t>Kerremans,Marc; Sugden,David</t>
  </si>
  <si>
    <t>Sugden,David</t>
  </si>
  <si>
    <t>Kerremans,Marc; Srivastava,Tushar</t>
  </si>
  <si>
    <t>Public Cloud IT Transformation Services</t>
  </si>
  <si>
    <t>Bet,Tobi</t>
  </si>
  <si>
    <t>Leong,Lydia; Lowery,Craig; Maurer,William; Wiles,Christopher</t>
  </si>
  <si>
    <t>Wiles,Christopher</t>
  </si>
  <si>
    <t>Real-Time Transportation Visibility Platforms</t>
  </si>
  <si>
    <t>West,Carly</t>
  </si>
  <si>
    <t>Lease,Nathan; Sanchez Duran,Oscar</t>
  </si>
  <si>
    <t>Sanchez Duran,Oscar</t>
  </si>
  <si>
    <t>Titze,Christian</t>
  </si>
  <si>
    <t>Sanchez Duran,Oscar; Titze,Christian</t>
  </si>
  <si>
    <t>Recurring Billing Applications</t>
  </si>
  <si>
    <t>Revenue Action Orchestration</t>
  </si>
  <si>
    <t>Rietberg,Steve</t>
  </si>
  <si>
    <t>Gottlieb,Dan</t>
  </si>
  <si>
    <t>Revenue Enablement Platforms</t>
  </si>
  <si>
    <t>Bushée,Doug</t>
  </si>
  <si>
    <t>Hilbert,Melissa; Jones,Elizabeth; Yetman,Bill</t>
  </si>
  <si>
    <t>Hilbert,Melissa</t>
  </si>
  <si>
    <t>Bushée,Doug; Jones,Elizabeth; Yetman,Bill</t>
  </si>
  <si>
    <t>Robotic Process Automation</t>
  </si>
  <si>
    <t>Alexander,Melanie; Joshi,Sachin; Ray,Saikat</t>
  </si>
  <si>
    <t>Joshi,Sachin</t>
  </si>
  <si>
    <t>Alexander,Melanie; Ray,Saikat; Villa,Arthur</t>
  </si>
  <si>
    <t>SaaS Management Platforms</t>
  </si>
  <si>
    <t>Al Dana,Lina; Cipolla,Tom</t>
  </si>
  <si>
    <t>SaaS P&amp;C Insurance Core Platforms, North America</t>
  </si>
  <si>
    <t>Gill,Sham</t>
  </si>
  <si>
    <t>Ingham,James</t>
  </si>
  <si>
    <t>Sales Force Automation Platforms</t>
  </si>
  <si>
    <t>Zijadic,Adnan</t>
  </si>
  <si>
    <t>Butler-Mafuz,Wendy; Rietberg,Steve; Wood,Guy</t>
  </si>
  <si>
    <t>Wood,Guy</t>
  </si>
  <si>
    <t>Butler-Mafuz,Wendy; Rietberg,Steve; Zijadic,Adnan</t>
  </si>
  <si>
    <t>SASE Platforms</t>
  </si>
  <si>
    <t>Forest,Jonathan</t>
  </si>
  <si>
    <t>Koeppen,Dale; MacDonald,Neil</t>
  </si>
  <si>
    <t>Lerner,Andrew; Watts,John; Winckless,Charlie</t>
  </si>
  <si>
    <t>Search and Product Discovery</t>
  </si>
  <si>
    <t>Lowndes,Mike</t>
  </si>
  <si>
    <t>Dorros,Noam; Shen,Sandy; Vasudevan,Aditya</t>
  </si>
  <si>
    <t>Dorros,Noam; Lowndes,Mike; Shen,Sandy</t>
  </si>
  <si>
    <t>Security Information and Event Management</t>
  </si>
  <si>
    <t>Davies,Andrew</t>
  </si>
  <si>
    <t>Ahlm,Eric; Berrios,Angel; Livingstone,Darren</t>
  </si>
  <si>
    <t>Ahlm,Eric</t>
  </si>
  <si>
    <t>Berrios,Angel; Davies,Andrew; Livingstone,Darren</t>
  </si>
  <si>
    <t>Security Service Edge</t>
  </si>
  <si>
    <t>Winckless,Charlie</t>
  </si>
  <si>
    <t>Bhogal,Charanpal; Koeppen,Dale; Lintemuth,Thomas</t>
  </si>
  <si>
    <t>Bhogal,Charanpal; Koeppen,Dale; Winckless,Charlie</t>
  </si>
  <si>
    <t>Service Integration and Management Services</t>
  </si>
  <si>
    <t>Lanzavecchia,Andrea</t>
  </si>
  <si>
    <t>Aggio,Jess</t>
  </si>
  <si>
    <t>Lanzavecchia,Andrea; Mishra,DD; Rosander,Karl</t>
  </si>
  <si>
    <t>Service Orchestration and Automation Platforms</t>
  </si>
  <si>
    <t>Ennaciri,Hassan</t>
  </si>
  <si>
    <t>Betts,Daniel; Haight,Cameron; Saunderson,Chris</t>
  </si>
  <si>
    <t>Saunderson,Chris</t>
  </si>
  <si>
    <t>Betts,Daniel; Ennaciri,Hassan; Haight,Cameron</t>
  </si>
  <si>
    <t>Software Asset Management Managed Services</t>
  </si>
  <si>
    <t>Harris,Yolanda</t>
  </si>
  <si>
    <t>Hooper,Charity; Kalay,Jaswant; Schafer,Rob</t>
  </si>
  <si>
    <t>Schafer,Rob</t>
  </si>
  <si>
    <t>Harris,Yolanda; Hooper,Charity; Kalay,Jaswant</t>
  </si>
  <si>
    <t>Source-to-Pay Suites</t>
  </si>
  <si>
    <t>Keck,Micky</t>
  </si>
  <si>
    <t>Abbabatulla,Balaji; Curtin,Cian; Paradarami,Chaithanya; Phelan,Lynne; Shreffler,Martin; Sommers,Kaitlynn</t>
  </si>
  <si>
    <t>Paradarami,Chaithanya</t>
  </si>
  <si>
    <t>Abbabatulla,Balaji; Curtin,Cian; Keck,Micky; Paradarami,Chaithanya; Phelan,Lynne; Shreffler,Martin</t>
  </si>
  <si>
    <t>Strategic Cloud Platform Services</t>
  </si>
  <si>
    <t>Galimberti,Alessandro</t>
  </si>
  <si>
    <t>Brown,Michael</t>
  </si>
  <si>
    <t>Strategic Portfolio Management</t>
  </si>
  <si>
    <t>Spaeth,John</t>
  </si>
  <si>
    <t>Clegg,Peter; Muvera,Shailesh; Pervaiz,Faisel; Stang,Daniel</t>
  </si>
  <si>
    <t>Supplier Risk Management Solutions</t>
  </si>
  <si>
    <t>Curtin,Cian</t>
  </si>
  <si>
    <t>Keck,Micky; Shreffler,Martin; Van Dyke,Cheryl</t>
  </si>
  <si>
    <t>Shreffler,Martin</t>
  </si>
  <si>
    <t>Curtin,Cian; Keck,Micky; Van Dyke,Cheryl</t>
  </si>
  <si>
    <t>Supply Chain Planning Solutions</t>
  </si>
  <si>
    <t>Orup Lund,Pia</t>
  </si>
  <si>
    <t>Brett,Shane; Dawkins,Eva; Graham,Joe; Snoeckx,Jan; Thomson,Caleb</t>
  </si>
  <si>
    <t>Graham,Joe</t>
  </si>
  <si>
    <t>Dawkins,Eva; Orup Lund,Pia; Snoeckx,Jan; Thomson,Caleb</t>
  </si>
  <si>
    <t>Snoeckx,Jan</t>
  </si>
  <si>
    <t>Dawkins,Eva; Graham,Joe; Orup Lund,Pia; Thomson,Caleb</t>
  </si>
  <si>
    <t>Talent Acquisition (Recruiting) Suites</t>
  </si>
  <si>
    <t>Stewart,Rania</t>
  </si>
  <si>
    <t>Chiba,Emi; Sheth,Hiten; Watrous,Jackie</t>
  </si>
  <si>
    <t>Watrous,Jackie</t>
  </si>
  <si>
    <t>Chiba,Emi; Sheth,Hiten; Stewart,Rania</t>
  </si>
  <si>
    <t>Third-Party Logistics</t>
  </si>
  <si>
    <t>Kina,Chris</t>
  </si>
  <si>
    <t>Beckett,Matthew; Coelho,Sergio; Day,Brian</t>
  </si>
  <si>
    <t>Coelho,Sergio</t>
  </si>
  <si>
    <t>Day,Brian</t>
  </si>
  <si>
    <t>Beckett,Matthew; Coelho,Sergio; Kina,Chris</t>
  </si>
  <si>
    <t>Gonzalez,David; Kina,Chris</t>
  </si>
  <si>
    <t>Transportation Management Systems</t>
  </si>
  <si>
    <t>Johns,Brock</t>
  </si>
  <si>
    <t>Jain,Manav; Sanchez Duran,Oscar; West,Carly</t>
  </si>
  <si>
    <t>Jain,Manav; Sanchez Duran,Oscar</t>
  </si>
  <si>
    <t>Coelho,Sergio; Sanchez Duran,Oscar</t>
  </si>
  <si>
    <t>Coelho,Sergio; Johns,Brock</t>
  </si>
  <si>
    <t>Unified Communications as a Service</t>
  </si>
  <si>
    <t>Sheth,Pankil</t>
  </si>
  <si>
    <t>Benitez,Rafael; Fernandez,Megan; Narang,Nitin</t>
  </si>
  <si>
    <t>Benitez,Rafael</t>
  </si>
  <si>
    <t>Fernandez,Megan; Narang,Nitin; Sheth,Pankil</t>
  </si>
  <si>
    <t>Voice of the Customer Platforms</t>
  </si>
  <si>
    <t>Alvord,Deborah</t>
  </si>
  <si>
    <t>Marino,Maria; Maziarka,Michael; Quinlan,Patrick; Storlie,Chad</t>
  </si>
  <si>
    <t>Warehouse Management Systems</t>
  </si>
  <si>
    <t>Tunstall,Simon</t>
  </si>
  <si>
    <t>Klappich,Dwight; Narang,Rishabh; Stufano,Federica</t>
  </si>
  <si>
    <t>Narang,Rishabh</t>
  </si>
  <si>
    <t>Klappich,Dwight; Stufano,Federica; Tunstall,Simon</t>
  </si>
  <si>
    <t>Stufano,Federica</t>
  </si>
  <si>
    <t>Klappich,Dwight; Narang,Rishabh; Tunca,Abdil; Tunstall,Simon</t>
  </si>
  <si>
    <t>Dukes,Mohini; Fabre,Sylvain; Liu,Peter; Marsala,Frank; Takiishi,Kosei; Valdivia,Gaspar</t>
  </si>
  <si>
    <t>Davies,Yemi; Guthrie,Brian; Wessels,Steve</t>
  </si>
  <si>
    <t>Onafowora,Miles</t>
  </si>
  <si>
    <t>Pillers,Cary</t>
  </si>
  <si>
    <t>Deng,Steve; Fang,Mike; Scheibmeir,Jim</t>
  </si>
  <si>
    <t>Power,Ross; Singhal,Sushant; Swan,C.A.</t>
  </si>
  <si>
    <t>Power,Ross</t>
  </si>
  <si>
    <t>Herschmann,Joachim; Singhal,Sushant; Swan,C.A.</t>
  </si>
  <si>
    <t>AI-Enabled Design and Engineering Software</t>
  </si>
  <si>
    <t>Janosevic,Vuk</t>
  </si>
  <si>
    <t>Miclaus,Radu; Paquet,Raymond; Yockelson,David</t>
  </si>
  <si>
    <t>Bryan.Britz@gartner.com</t>
  </si>
  <si>
    <t>Carter,Nicholas; Santoro,John; Schwent,Steve</t>
  </si>
  <si>
    <t>Gross,Jason; Lord,Aaron; Upadhyay,Shailendra</t>
  </si>
  <si>
    <t>Radhakrishnan,Divya; Waite,Sue</t>
  </si>
  <si>
    <t>Joshi,Sachin; Kerremans,Marc; Srivastava,Tushar; Tornbohm,Cathy; Villa,Arthur</t>
  </si>
  <si>
    <t>Joshi,Sachin; Kerremans,Marc; Ray,Saikat; Srivastava,Tushar; Tornbohm,Cathy</t>
  </si>
  <si>
    <t>Gu,Xingyu; Miraz,Masud; Ramakrishnan,Ramke</t>
  </si>
  <si>
    <t>Gu,Xingyu; Miraz,Masud; Rosenbaum,Aaron</t>
  </si>
  <si>
    <t>Anderson,Robert; Grinter,Sam; Kienast,Tomas; Paradarami,Chaithanya; Torii,Denis</t>
  </si>
  <si>
    <t>Meinardi,Marco</t>
  </si>
  <si>
    <t>Rothenberger,Ken; Smith,Dennis; Troy,Ang</t>
  </si>
  <si>
    <t>Iams,Tony</t>
  </si>
  <si>
    <t>Albuquerque,Lucas; Katsurashima,Wataru; Smith,Dennis; Warrilow,Michael</t>
  </si>
  <si>
    <t>Kraus,Drew; Robinson,Jim; Vicchi,Francesco</t>
  </si>
  <si>
    <t>Bloom,Benjamin; Brosnan,Audrey; Smith,Rachel; White,Suzanne</t>
  </si>
  <si>
    <t>Abhishek.Mathur@gartner.com</t>
  </si>
  <si>
    <t>Bloom,Benjamin; Brosnan,Audrey; Foo Kune,Lizzy; White,Suzanne</t>
  </si>
  <si>
    <t>Chien,Melody; De Simoni,Guido; Kennedy,Stephen</t>
  </si>
  <si>
    <t>Data Center Outsourcing Services</t>
  </si>
  <si>
    <t>Baldino,Matt; Buest,Rene; Galimberti,Alessandro; Mishra,DD</t>
  </si>
  <si>
    <t>Baldino,Matt</t>
  </si>
  <si>
    <t>Buest,Rene; Galimberti,Alessandro; Maity,Biswajit; Mishra,DD</t>
  </si>
  <si>
    <t>Carlsson,Kjell; Herschel,Gareth; Idoine,Carlie; Quinn,Kevin</t>
  </si>
  <si>
    <t>Idoine,Carlie</t>
  </si>
  <si>
    <t>Carlsson,Kjell; Herschel,Gareth; Pidsley,David; Quinn,Kevin</t>
  </si>
  <si>
    <t>Cizio,Rene; Graeme,Susan; Lee,Karen; Mazumdar,Aparajita; Mushigo,Serena</t>
  </si>
  <si>
    <t>Graeme,Susan; Lee,Karen; Mazumdar,Aparajita; Mushigo,Serena; Smart,Tia</t>
  </si>
  <si>
    <t>Daigler,Jason; Duffin,Ant; Gillespie,Penny; Lowndes,Mike; Shen,Sandy</t>
  </si>
  <si>
    <t>Hewitt,Jeffrey; Hussain,Rizvan; Singh,Apurva</t>
  </si>
  <si>
    <t>Hussain,Rizvan</t>
  </si>
  <si>
    <t>Hewitt,Jeffrey; Hoeck,Michael; Singh,Apurva</t>
  </si>
  <si>
    <t>Bisht,Tanmay; Caren,Martin; Crossley,Matt; Cummings,D.B.; Prasad,Pankaj</t>
  </si>
  <si>
    <t>Prasad,Pankaj</t>
  </si>
  <si>
    <t>Byrne,Padraig; Caren,Martin; Crossley,Matt; Cummings,D.B.</t>
  </si>
  <si>
    <t>Ebina,Tsuyoshi; Healey,Chrissy; Pinto,Luis; Sieber,Tom; Stanley,Alan; Whitehouse,Mark</t>
  </si>
  <si>
    <t>Ebina,Tsuyoshi; Healey,Chrissy; Pinto,Luis; Sieber,Tom; Stanley,Alan; Viswanathan,Sundar</t>
  </si>
  <si>
    <t>Harvey,Tony; Hewitt,Jeffrey; Smith,Dennis; Zhang,Elaine</t>
  </si>
  <si>
    <t>Harvey,Tony; Li,Leo; Palmer,Julia; Smith,Dennis; Wong,Adrian; Zhang,Elaine</t>
  </si>
  <si>
    <t>Email Security</t>
  </si>
  <si>
    <t>Al Dana,Lina</t>
  </si>
  <si>
    <t>Cipolla,Tom; Kumar,Sunil</t>
  </si>
  <si>
    <t>Hinner,Franz; Mishra,Deepak; Patnaik,Satarupa; Silva,Chris</t>
  </si>
  <si>
    <t>Hinner,Franz; Mishra,Deepak</t>
  </si>
  <si>
    <t>Published Last Month - Jul</t>
  </si>
  <si>
    <t>Mirolyubov,Evgeny; Mishra,Deepak; Patnaik,Satarupa; Silva,Chris</t>
  </si>
  <si>
    <t>Mirolyubov,Evgeny; Mishra,Deepak</t>
  </si>
  <si>
    <t>Mukhyala,Chandra; Palmer,Julia; Unsworth,Joseph</t>
  </si>
  <si>
    <t>Bhandare,Nisha; Duffy,Nick; Melarkode,Irmina</t>
  </si>
  <si>
    <t>D'Ascoli,Marco; Ritchie Sasse,Lavinia</t>
  </si>
  <si>
    <t>Financial Close and Consolidation Solutions</t>
  </si>
  <si>
    <t>Francis,Jeffrin</t>
  </si>
  <si>
    <t>Viana,Renata</t>
  </si>
  <si>
    <t>Lashinsky,Mike; Sahoo,Sid</t>
  </si>
  <si>
    <t>Fourth-Party Logistics</t>
  </si>
  <si>
    <t>Berthelsen,Emil; Mukhopadhyay,Sushovan; Pattanayak,Sudip; Singh,Akhil; Voster,Wam</t>
  </si>
  <si>
    <t>Berthelsen,Emil; Kim,Scot; Mukhopadhyay,Sushovan; Singh,Akhil</t>
  </si>
  <si>
    <t>Valdivia,Gaspar</t>
  </si>
  <si>
    <t>Brown,Karen; Pierce,Lisa</t>
  </si>
  <si>
    <t>Pierce,Lisa; Valdivia,Gaspar</t>
  </si>
  <si>
    <t>Governance, Risk and Compliance Tools</t>
  </si>
  <si>
    <t>Bobo,David; Chandra,Ranadip; Chouksey,Anand; Clement,Stephanie; Freyermuth,Jeff; Gardiner,Laura; Grinter,Sam; Hanscome,Ron; Hester,Chris; Kundulli,Harsh; Pang,Chris; Shapiro,Michelle; Watrous,Jackie</t>
  </si>
  <si>
    <t>Saloni.Rastogi@gartner.com</t>
  </si>
  <si>
    <t>Infrastructure Platform Consumption Services</t>
  </si>
  <si>
    <t>Emmott,Stephen; Joshi,Sachin; Roy,Arup; Vashisth,Shubhangi</t>
  </si>
  <si>
    <t>Cawthorne,Jed; Earl,Alexandra; Poitevin,Helen; Singh,Priyanka</t>
  </si>
  <si>
    <t>Kamson,Tunde; Walters,David</t>
  </si>
  <si>
    <t>Kamson,Tunde; Wakeman,Matt</t>
  </si>
  <si>
    <t>Bhogal,Charanpal; Collins,John; ElTahawy,Esraa; Fazal,Nahim</t>
  </si>
  <si>
    <t>Bridges,Andre; Byrne,Padraig; Caren,Martin; Crossley,Matt</t>
  </si>
  <si>
    <t>Bridges,Andre; Byrne,Padraig; Caren,Martin; Siegfried,Gregg</t>
  </si>
  <si>
    <t>Baldino,Matt; Maity,Biswajit; Ruud,Katja</t>
  </si>
  <si>
    <t>Baldino,Matt; Rosander,Karl; Ruud,Katja</t>
  </si>
  <si>
    <t>Daigler,Jason; Dervyn,Jessica; QATEST1, ; Ro,Michael</t>
  </si>
  <si>
    <t>Daigler,Jason</t>
  </si>
  <si>
    <t>Dervyn,Jessica; Gillespie,Penny; Ro,Michael</t>
  </si>
  <si>
    <t>Gera,Shubham; Kelley,Michael; Mezzera,Paul; Rohilla,Tarun</t>
  </si>
  <si>
    <t>Bet,Tobi; Leong,Lydia; Lowery,Craig</t>
  </si>
  <si>
    <t>Quality Management System Software</t>
  </si>
  <si>
    <t>Warrilow,Hope</t>
  </si>
  <si>
    <t>Wagner,Kate</t>
  </si>
  <si>
    <t>Cruz,Alyssa; Gottlieb,Dan</t>
  </si>
  <si>
    <t>Cruz,Alyssa; Rietberg,Steve</t>
  </si>
  <si>
    <t>Aggio,Jess; Miljanovski,Andrew; Rosander,Karl</t>
  </si>
  <si>
    <t>Bergfors,Magnus; Paradarami,Chaithanya; Phelan,Lynne; Sommers,Kaitlynn</t>
  </si>
  <si>
    <t>Bergfors,Magnus</t>
  </si>
  <si>
    <t>Keck,Micky; Phelan,Lynne; Shreffler,Martin; Sommers,Kaitlynn</t>
  </si>
  <si>
    <t>Anderson,Ed; Harvey,Tony; Smith,Dennis; Toombs,Douglas; Zhou,Carolin</t>
  </si>
  <si>
    <t>Anderson,Ed; Galimberti,Alessandro; Harvey,Tony; Toombs,Douglas; Zhou,Carolin</t>
  </si>
  <si>
    <t>Shreya.Agarwal2@gartner.com</t>
  </si>
  <si>
    <t>Brett,Shane; Graham,Joe; Snoeckx,Jan</t>
  </si>
  <si>
    <t>Brett,Shane; Dawkins,Eva; Graham,Joe; Snoeckx,Jan</t>
  </si>
  <si>
    <t>Beckett,Matthew; Day,Brian</t>
  </si>
  <si>
    <t>Fager,Brad; Marino,Maria; Maziarka,Michael; Storlie,Chad</t>
  </si>
  <si>
    <t>Narang,Rishabh; Stufano,Federica</t>
  </si>
  <si>
    <t>Chandler,Chris; Chandna,Upasna; Pun,Ray</t>
  </si>
  <si>
    <t>Bankston,Sean</t>
  </si>
  <si>
    <t>Jackson,Jennifer; Rose,Kevin</t>
  </si>
  <si>
    <t>De Simoni,Guido; Medeiros,Donna; Turkaly,Sarah</t>
  </si>
  <si>
    <t>Developer Productivity Insight Platforms</t>
  </si>
  <si>
    <t>O'Connor,Frank</t>
  </si>
  <si>
    <t>Hyde,Peter; Sklavounakis,Akis</t>
  </si>
  <si>
    <t>Suraj.Thapa@gartner.com</t>
  </si>
  <si>
    <t>Data,Abhyuday; Gera,Shubham; Kelley,Michael</t>
  </si>
  <si>
    <t>Third-Party Risk Management</t>
  </si>
  <si>
    <t>Donaldson,Antonia</t>
  </si>
  <si>
    <t>Stang,Lynn; Zhang,Jie</t>
  </si>
  <si>
    <t>MQ-CC Markets updated: 15th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</si>
</sst>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/dd\/yyyy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indexed="62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Microsoft Sans Serif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DBDBD"/>
        <bgColor indexed="64"/>
      </patternFill>
    </fill>
    <fill>
      <patternFill patternType="solid">
        <fgColor rgb="FFFF540D"/>
        <bgColor indexed="64"/>
      </patternFill>
    </fill>
    <fill>
      <patternFill patternType="solid">
        <fgColor rgb="FF06C4B0"/>
        <bgColor indexed="64"/>
      </patternFill>
    </fill>
    <fill>
      <patternFill patternType="solid">
        <fgColor rgb="FF009AD8"/>
        <bgColor indexed="64"/>
      </patternFill>
    </fill>
    <fill>
      <patternFill patternType="solid">
        <fgColor rgb="FF6A80A3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002856"/>
        <bgColor rgb="FF000000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7" fillId="0" borderId="0"/>
    <xf numFmtId="0" fontId="12" fillId="0" borderId="0"/>
    <xf numFmtId="0" fontId="6" fillId="0" borderId="0"/>
    <xf numFmtId="3" fontId="14" fillId="0" borderId="0"/>
    <xf numFmtId="0" fontId="12" fillId="0" borderId="0"/>
    <xf numFmtId="0" fontId="6" fillId="0" borderId="0"/>
    <xf numFmtId="3" fontId="11" fillId="0" borderId="0" applyNumberFormat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90">
    <xf numFmtId="0" fontId="0" fillId="0" borderId="0" xfId="0"/>
    <xf numFmtId="3" fontId="15" fillId="3" borderId="0" xfId="6" applyFont="1" applyFill="1" applyAlignment="1">
      <alignment horizontal="left"/>
    </xf>
    <xf numFmtId="0" fontId="9" fillId="3" borderId="0" xfId="7" applyFont="1" applyFill="1" applyAlignment="1">
      <alignment horizontal="left"/>
    </xf>
    <xf numFmtId="3" fontId="15" fillId="3" borderId="0" xfId="6" applyFont="1" applyFill="1" applyAlignment="1">
      <alignment horizontal="left" indent="3"/>
    </xf>
    <xf numFmtId="3" fontId="16" fillId="3" borderId="0" xfId="9" applyFont="1" applyFill="1"/>
    <xf numFmtId="0" fontId="10" fillId="3" borderId="0" xfId="1" applyFill="1" applyAlignment="1" applyProtection="1">
      <alignment wrapText="1"/>
    </xf>
    <xf numFmtId="3" fontId="16" fillId="3" borderId="0" xfId="9" applyFont="1" applyFill="1" applyAlignment="1">
      <alignment wrapText="1"/>
    </xf>
    <xf numFmtId="0" fontId="2" fillId="0" borderId="0" xfId="14"/>
    <xf numFmtId="0" fontId="2" fillId="3" borderId="0" xfId="14" applyFill="1"/>
    <xf numFmtId="0" fontId="2" fillId="3" borderId="0" xfId="14" applyFill="1" applyAlignment="1">
      <alignment horizontal="right"/>
    </xf>
    <xf numFmtId="0" fontId="2" fillId="3" borderId="0" xfId="14" applyFill="1" applyAlignment="1">
      <alignment horizontal="left" indent="2"/>
    </xf>
    <xf numFmtId="0" fontId="20" fillId="6" borderId="0" xfId="4" applyFont="1" applyFill="1" applyAlignment="1">
      <alignment horizontal="left" vertical="center"/>
    </xf>
    <xf numFmtId="0" fontId="17" fillId="7" borderId="0" xfId="4" applyFont="1" applyFill="1" applyAlignment="1">
      <alignment horizontal="left" vertical="center"/>
    </xf>
    <xf numFmtId="0" fontId="20" fillId="8" borderId="0" xfId="4" applyFont="1" applyFill="1" applyAlignment="1">
      <alignment horizontal="left" vertical="center"/>
    </xf>
    <xf numFmtId="0" fontId="18" fillId="0" borderId="0" xfId="4" applyFont="1"/>
    <xf numFmtId="0" fontId="18" fillId="3" borderId="0" xfId="4" applyFont="1" applyFill="1"/>
    <xf numFmtId="3" fontId="16" fillId="3" borderId="0" xfId="9" applyFont="1" applyFill="1" applyAlignment="1">
      <alignment vertical="top"/>
    </xf>
    <xf numFmtId="0" fontId="13" fillId="3" borderId="0" xfId="14" applyFont="1" applyFill="1" applyAlignment="1">
      <alignment horizontal="left" indent="2"/>
    </xf>
    <xf numFmtId="0" fontId="2" fillId="0" borderId="0" xfId="15"/>
    <xf numFmtId="0" fontId="2" fillId="3" borderId="0" xfId="15" applyFill="1"/>
    <xf numFmtId="0" fontId="21" fillId="3" borderId="0" xfId="15" applyFont="1" applyFill="1"/>
    <xf numFmtId="0" fontId="2" fillId="0" borderId="0" xfId="14" applyAlignment="1">
      <alignment horizontal="left"/>
    </xf>
    <xf numFmtId="0" fontId="2" fillId="3" borderId="0" xfId="14" applyFill="1" applyAlignment="1">
      <alignment horizontal="left"/>
    </xf>
    <xf numFmtId="0" fontId="22" fillId="0" borderId="0" xfId="4" applyFont="1"/>
    <xf numFmtId="0" fontId="17" fillId="3" borderId="0" xfId="15" applyFont="1" applyFill="1" applyAlignment="1">
      <alignment wrapText="1"/>
    </xf>
    <xf numFmtId="0" fontId="24" fillId="0" borderId="0" xfId="15" applyFont="1" applyAlignment="1">
      <alignment wrapText="1"/>
    </xf>
    <xf numFmtId="0" fontId="24" fillId="3" borderId="0" xfId="15" applyFont="1" applyFill="1" applyAlignment="1">
      <alignment wrapText="1"/>
    </xf>
    <xf numFmtId="0" fontId="24" fillId="3" borderId="0" xfId="14" applyFont="1" applyFill="1" applyAlignment="1">
      <alignment wrapText="1"/>
    </xf>
    <xf numFmtId="0" fontId="24" fillId="3" borderId="0" xfId="14" applyFont="1" applyFill="1"/>
    <xf numFmtId="0" fontId="24" fillId="3" borderId="0" xfId="15" applyFont="1" applyFill="1"/>
    <xf numFmtId="0" fontId="24" fillId="10" borderId="0" xfId="15" applyFont="1" applyFill="1" applyAlignment="1">
      <alignment horizontal="left"/>
    </xf>
    <xf numFmtId="0" fontId="24" fillId="3" borderId="0" xfId="15" applyFont="1" applyFill="1" applyAlignment="1">
      <alignment horizontal="left"/>
    </xf>
    <xf numFmtId="0" fontId="26" fillId="3" borderId="0" xfId="4" applyFont="1" applyFill="1"/>
    <xf numFmtId="0" fontId="27" fillId="0" borderId="0" xfId="4" applyFont="1" applyAlignment="1">
      <alignment vertical="center"/>
    </xf>
    <xf numFmtId="0" fontId="8" fillId="0" borderId="0" xfId="4" applyFont="1"/>
    <xf numFmtId="0" fontId="29" fillId="9" borderId="4" xfId="4" applyFont="1" applyFill="1" applyBorder="1" applyAlignment="1">
      <alignment vertical="center" wrapText="1"/>
    </xf>
    <xf numFmtId="0" fontId="30" fillId="0" borderId="4" xfId="4" applyFont="1" applyBorder="1" applyAlignment="1">
      <alignment vertical="center" wrapText="1"/>
    </xf>
    <xf numFmtId="0" fontId="20" fillId="9" borderId="3" xfId="4" applyFont="1" applyFill="1" applyBorder="1" applyAlignment="1">
      <alignment vertical="center" wrapText="1"/>
    </xf>
    <xf numFmtId="0" fontId="12" fillId="0" borderId="3" xfId="4" applyBorder="1" applyAlignment="1">
      <alignment vertical="center" wrapText="1"/>
    </xf>
    <xf numFmtId="0" fontId="20" fillId="9" borderId="5" xfId="4" applyFont="1" applyFill="1" applyBorder="1" applyAlignment="1">
      <alignment vertical="center" wrapText="1"/>
    </xf>
    <xf numFmtId="0" fontId="12" fillId="0" borderId="6" xfId="4" applyBorder="1" applyAlignment="1">
      <alignment vertical="center" wrapText="1"/>
    </xf>
    <xf numFmtId="0" fontId="24" fillId="3" borderId="0" xfId="4" applyFont="1" applyFill="1"/>
    <xf numFmtId="0" fontId="12" fillId="5" borderId="0" xfId="4" applyFill="1" applyAlignment="1">
      <alignment horizontal="left" vertical="center" wrapText="1"/>
    </xf>
    <xf numFmtId="0" fontId="25" fillId="3" borderId="0" xfId="4" applyFont="1" applyFill="1"/>
    <xf numFmtId="0" fontId="31" fillId="0" borderId="3" xfId="0" applyFont="1" applyBorder="1" applyAlignment="1">
      <alignment vertical="center"/>
    </xf>
    <xf numFmtId="0" fontId="32" fillId="0" borderId="3" xfId="1" applyFont="1" applyFill="1" applyBorder="1" applyAlignment="1" applyProtection="1"/>
    <xf numFmtId="0" fontId="32" fillId="0" borderId="3" xfId="1" applyFont="1" applyFill="1" applyBorder="1" applyAlignment="1" applyProtection="1">
      <alignment horizontal="right" vertical="center"/>
    </xf>
    <xf numFmtId="0" fontId="33" fillId="0" borderId="0" xfId="0" applyFont="1"/>
    <xf numFmtId="0" fontId="32" fillId="0" borderId="3" xfId="1" applyFont="1" applyFill="1" applyBorder="1" applyAlignment="1" applyProtection="1">
      <alignment vertical="center"/>
    </xf>
    <xf numFmtId="0" fontId="33" fillId="0" borderId="3" xfId="0" applyFont="1" applyBorder="1"/>
    <xf numFmtId="0" fontId="33" fillId="2" borderId="3" xfId="0" applyFont="1" applyFill="1" applyBorder="1"/>
    <xf numFmtId="0" fontId="32" fillId="2" borderId="3" xfId="1" applyFont="1" applyFill="1" applyBorder="1" applyAlignment="1" applyProtection="1"/>
    <xf numFmtId="164" fontId="33" fillId="0" borderId="0" xfId="0" applyNumberFormat="1" applyFont="1"/>
    <xf numFmtId="0" fontId="34" fillId="11" borderId="3" xfId="0" applyFont="1" applyFill="1" applyBorder="1" applyAlignment="1">
      <alignment wrapText="1"/>
    </xf>
    <xf numFmtId="0" fontId="28" fillId="4" borderId="3" xfId="0" applyFont="1" applyFill="1" applyBorder="1" applyAlignment="1">
      <alignment wrapText="1"/>
    </xf>
    <xf numFmtId="164" fontId="28" fillId="4" borderId="3" xfId="0" applyNumberFormat="1" applyFont="1" applyFill="1" applyBorder="1" applyAlignment="1">
      <alignment wrapText="1"/>
    </xf>
    <xf numFmtId="0" fontId="1" fillId="3" borderId="0" xfId="4" applyFont="1" applyFill="1"/>
    <xf numFmtId="0" fontId="31" fillId="2" borderId="3" xfId="0" applyFont="1" applyFill="1" applyBorder="1" applyAlignment="1">
      <alignment vertical="center"/>
    </xf>
    <xf numFmtId="0" fontId="32" fillId="2" borderId="3" xfId="1" applyFont="1" applyFill="1" applyBorder="1" applyAlignment="1" applyProtection="1">
      <alignment vertical="center"/>
    </xf>
    <xf numFmtId="0" fontId="32" fillId="2" borderId="3" xfId="1" applyFont="1" applyFill="1" applyBorder="1" applyAlignment="1" applyProtection="1">
      <alignment horizontal="right" vertical="center"/>
    </xf>
    <xf numFmtId="0" fontId="28" fillId="0" borderId="0" xfId="0" applyFont="1"/>
    <xf numFmtId="164" fontId="31" fillId="0" borderId="3" xfId="0" applyNumberFormat="1" applyFont="1" applyBorder="1" applyAlignment="1">
      <alignment horizontal="right" vertical="center"/>
    </xf>
    <xf numFmtId="164" fontId="31" fillId="2" borderId="3" xfId="0" applyNumberFormat="1" applyFont="1" applyFill="1" applyBorder="1" applyAlignment="1">
      <alignment horizontal="right" vertical="center"/>
    </xf>
    <xf numFmtId="164" fontId="33" fillId="0" borderId="3" xfId="0" applyNumberFormat="1" applyFont="1" applyBorder="1" applyAlignment="1">
      <alignment horizontal="right"/>
    </xf>
    <xf numFmtId="164" fontId="33" fillId="0" borderId="3" xfId="0" applyNumberFormat="1" applyFont="1" applyBorder="1"/>
    <xf numFmtId="164" fontId="33" fillId="2" borderId="3" xfId="0" applyNumberFormat="1" applyFont="1" applyFill="1" applyBorder="1"/>
    <xf numFmtId="0" fontId="31" fillId="5" borderId="3" xfId="0" applyFont="1" applyFill="1" applyBorder="1" applyAlignment="1">
      <alignment vertical="center"/>
    </xf>
    <xf numFmtId="0" fontId="32" fillId="5" borderId="3" xfId="1" applyFont="1" applyFill="1" applyBorder="1" applyAlignment="1" applyProtection="1">
      <alignment vertical="center"/>
    </xf>
    <xf numFmtId="164" fontId="31" fillId="5" borderId="3" xfId="0" applyNumberFormat="1" applyFont="1" applyFill="1" applyBorder="1" applyAlignment="1">
      <alignment horizontal="right" vertical="center"/>
    </xf>
    <xf numFmtId="0" fontId="32" fillId="5" borderId="3" xfId="1" applyFont="1" applyFill="1" applyBorder="1" applyAlignment="1" applyProtection="1">
      <alignment horizontal="right" vertical="center"/>
    </xf>
    <xf numFmtId="164" fontId="33" fillId="2" borderId="3" xfId="0" applyNumberFormat="1" applyFont="1" applyFill="1" applyBorder="1" applyAlignment="1">
      <alignment horizontal="right"/>
    </xf>
    <xf numFmtId="0" fontId="33" fillId="7" borderId="3" xfId="0" applyFont="1" applyFill="1" applyBorder="1"/>
    <xf numFmtId="0" fontId="32" fillId="7" borderId="3" xfId="1" applyFont="1" applyFill="1" applyBorder="1" applyAlignment="1" applyProtection="1"/>
    <xf numFmtId="164" fontId="33" fillId="7" borderId="3" xfId="0" applyNumberFormat="1" applyFont="1" applyFill="1" applyBorder="1" applyAlignment="1">
      <alignment horizontal="right"/>
    </xf>
    <xf numFmtId="164" fontId="33" fillId="7" borderId="3" xfId="0" applyNumberFormat="1" applyFont="1" applyFill="1" applyBorder="1"/>
    <xf numFmtId="0" fontId="33" fillId="5" borderId="3" xfId="0" applyFont="1" applyFill="1" applyBorder="1"/>
    <xf numFmtId="0" fontId="32" fillId="5" borderId="3" xfId="1" applyFont="1" applyFill="1" applyBorder="1" applyAlignment="1" applyProtection="1"/>
    <xf numFmtId="164" fontId="33" fillId="5" borderId="3" xfId="0" applyNumberFormat="1" applyFont="1" applyFill="1" applyBorder="1"/>
    <xf numFmtId="0" fontId="10" fillId="0" borderId="3" xfId="1" applyBorder="1" applyAlignment="1" applyProtection="1">
      <alignment vertical="center"/>
    </xf>
    <xf numFmtId="0" fontId="2" fillId="3" borderId="0" xfId="14" applyFill="1"/>
    <xf numFmtId="0" fontId="17" fillId="3" borderId="0" xfId="15" applyFont="1" applyFill="1" applyAlignment="1">
      <alignment horizontal="left" vertical="top" wrapText="1"/>
    </xf>
    <xf numFmtId="0" fontId="17" fillId="3" borderId="0" xfId="15" applyFont="1" applyFill="1" applyAlignment="1">
      <alignment wrapText="1"/>
    </xf>
    <xf numFmtId="3" fontId="17" fillId="3" borderId="0" xfId="9" applyFont="1" applyFill="1" applyAlignment="1">
      <alignment horizontal="left"/>
    </xf>
    <xf numFmtId="0" fontId="36" fillId="3" borderId="0" xfId="15" applyFont="1" applyFill="1" applyAlignment="1">
      <alignment wrapText="1"/>
    </xf>
    <xf numFmtId="0" fontId="1" fillId="3" borderId="0" xfId="4" applyFont="1" applyFill="1" applyAlignment="1">
      <alignment horizontal="center"/>
    </xf>
    <xf numFmtId="0" fontId="28" fillId="4" borderId="1" xfId="4" applyFont="1" applyFill="1" applyBorder="1" applyAlignment="1">
      <alignment horizontal="center" vertical="center" wrapText="1"/>
    </xf>
    <xf numFmtId="0" fontId="28" fillId="4" borderId="2" xfId="4" applyFont="1" applyFill="1" applyBorder="1" applyAlignment="1">
      <alignment horizontal="center" vertical="center" wrapText="1"/>
    </xf>
    <xf numFmtId="0" fontId="17" fillId="3" borderId="0" xfId="15" applyFont="1" applyFill="1" applyAlignment="1">
      <alignment horizontal="left"/>
    </xf>
    <xf numFmtId="0" fontId="24" fillId="3" borderId="0" xfId="15" applyFont="1" applyFill="1" applyAlignment="1">
      <alignment horizontal="left"/>
    </xf>
    <xf numFmtId="164" fontId="33" fillId="3" borderId="3" xfId="0" applyNumberFormat="1" applyFont="1" applyFill="1" applyBorder="1"/>
  </cellXfs>
  <cellStyles count="16">
    <cellStyle name="Hyperlink" xfId="1" builtinId="8"/>
    <cellStyle name="Normal" xfId="0" builtinId="0"/>
    <cellStyle name="Normal 14" xfId="2" xr:uid="{00000000-0005-0000-0000-000002000000}"/>
    <cellStyle name="Normal 2" xfId="4" xr:uid="{00000000-0005-0000-0000-000003000000}"/>
    <cellStyle name="Normal 2 2" xfId="8" xr:uid="{00000000-0005-0000-0000-000004000000}"/>
    <cellStyle name="Normal 2 2 2" xfId="13" xr:uid="{00000000-0005-0000-0000-000005000000}"/>
    <cellStyle name="Normal 2 2 3" xfId="15" xr:uid="{E370FFD6-81D9-AE41-88A5-627EFF73E2CC}"/>
    <cellStyle name="Normal 3" xfId="3" xr:uid="{00000000-0005-0000-0000-000006000000}"/>
    <cellStyle name="Normal 4" xfId="5" xr:uid="{00000000-0005-0000-0000-000007000000}"/>
    <cellStyle name="Normal 4 2" xfId="12" xr:uid="{00000000-0005-0000-0000-000008000000}"/>
    <cellStyle name="Normal 4 3" xfId="14" xr:uid="{E9CB68CF-FD7F-F947-BD9E-1F0D7D7FC7EE}"/>
    <cellStyle name="Normal 5" xfId="10" xr:uid="{00000000-0005-0000-0000-000009000000}"/>
    <cellStyle name="Normal 6" xfId="11" xr:uid="{00000000-0005-0000-0000-00000A000000}"/>
    <cellStyle name="Style 1" xfId="7" xr:uid="{00000000-0005-0000-0000-00000B000000}"/>
    <cellStyle name="Table Heading" xfId="9" xr:uid="{00000000-0005-0000-0000-00000C000000}"/>
    <cellStyle name="Title Line" xfId="6" xr:uid="{00000000-0005-0000-0000-00000D000000}"/>
  </cellStyles>
  <dxfs count="5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6C4B0"/>
      <color rgb="FF00B0F0"/>
      <color rgb="FFBDBDBD"/>
      <color rgb="FFFF540A"/>
      <color rgb="FFF4B084"/>
      <color rgb="FFFFFF00"/>
      <color rgb="FFCC99FF"/>
      <color rgb="FF8BE1FF"/>
      <color rgb="FF7BF32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1859280</xdr:colOff>
      <xdr:row>5</xdr:row>
      <xdr:rowOff>20320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437FBD-AE90-CD48-AC71-DF12BF151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ltGray">
        <a:xfrm>
          <a:off x="0" y="0"/>
          <a:ext cx="2799080" cy="8458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31471</xdr:colOff>
      <xdr:row>1</xdr:row>
      <xdr:rowOff>139504</xdr:rowOff>
    </xdr:from>
    <xdr:to>
      <xdr:col>1</xdr:col>
      <xdr:colOff>1470749</xdr:colOff>
      <xdr:row>3</xdr:row>
      <xdr:rowOff>102721</xdr:rowOff>
    </xdr:to>
    <xdr:pic>
      <xdr:nvPicPr>
        <xdr:cNvPr id="3" name="Picture 19">
          <a:extLst>
            <a:ext uri="{FF2B5EF4-FFF2-40B4-BE49-F238E27FC236}">
              <a16:creationId xmlns:a16="http://schemas.microsoft.com/office/drawing/2014/main" id="{1B3DCD41-94A4-1345-8B85-6D38FA123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 bwMode="gray">
        <a:xfrm>
          <a:off x="729971" y="304604"/>
          <a:ext cx="664578" cy="29341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2234844</xdr:colOff>
      <xdr:row>1</xdr:row>
      <xdr:rowOff>73860</xdr:rowOff>
    </xdr:from>
    <xdr:ext cx="9401174" cy="409574"/>
    <xdr:sp macro="" textlink="">
      <xdr:nvSpPr>
        <xdr:cNvPr id="4" name="Text Box 28">
          <a:extLst>
            <a:ext uri="{FF2B5EF4-FFF2-40B4-BE49-F238E27FC236}">
              <a16:creationId xmlns:a16="http://schemas.microsoft.com/office/drawing/2014/main" id="{1FEF3F8E-C201-594A-83C4-E4E2335FB348}"/>
            </a:ext>
            <a:ext uri="{147F2762-F138-4A5C-976F-8EAC2B608ADB}">
              <a16:predDERef xmlns:a16="http://schemas.microsoft.com/office/drawing/2014/main" pred="{1B3DCD41-94A4-1345-8B85-6D38FA123F1B}"/>
            </a:ext>
          </a:extLst>
        </xdr:cNvPr>
        <xdr:cNvSpPr txBox="1">
          <a:spLocks noChangeArrowheads="1"/>
        </xdr:cNvSpPr>
      </xdr:nvSpPr>
      <xdr:spPr bwMode="auto">
        <a:xfrm>
          <a:off x="2634894" y="254835"/>
          <a:ext cx="9401174" cy="409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ctr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 panose="020B0604020202020204" pitchFamily="34" charset="0"/>
              <a:cs typeface="Arial" panose="020B0604020202020204" pitchFamily="34" charset="0"/>
            </a:rPr>
            <a:t>Magic Quadrant and Critical Capabilities Publication Calendar</a:t>
          </a:r>
        </a:p>
      </xdr:txBody>
    </xdr:sp>
    <xdr:clientData/>
  </xdr:oneCellAnchor>
  <xdr:oneCellAnchor>
    <xdr:from>
      <xdr:col>4</xdr:col>
      <xdr:colOff>438150</xdr:colOff>
      <xdr:row>9</xdr:row>
      <xdr:rowOff>19050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1AC38DC-CCD0-224B-9649-8A1CD1500D83}"/>
            </a:ext>
          </a:extLst>
        </xdr:cNvPr>
        <xdr:cNvSpPr txBox="1"/>
      </xdr:nvSpPr>
      <xdr:spPr>
        <a:xfrm>
          <a:off x="3232150" y="150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artner.com/reviews/home" TargetMode="External"/><Relationship Id="rId2" Type="http://schemas.openxmlformats.org/officeDocument/2006/relationships/hyperlink" Target="http://www.gartner.com/technology/research/methodologies/research_critcap.jsp" TargetMode="External"/><Relationship Id="rId1" Type="http://schemas.openxmlformats.org/officeDocument/2006/relationships/hyperlink" Target="http://www.gartner.com/technology/research/methodologies/research_mq.js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artner.com/reviews/market/communications-platform-as-a-service" TargetMode="External"/><Relationship Id="rId21" Type="http://schemas.openxmlformats.org/officeDocument/2006/relationships/hyperlink" Target="https://www.gartner.com/document/code/808553" TargetMode="External"/><Relationship Id="rId324" Type="http://schemas.openxmlformats.org/officeDocument/2006/relationships/hyperlink" Target="https://www.gartner.com/reviews/market/network-services" TargetMode="External"/><Relationship Id="rId531" Type="http://schemas.openxmlformats.org/officeDocument/2006/relationships/hyperlink" Target="https://www.gartner.com/reviews/market/talent-acquisition-applications" TargetMode="External"/><Relationship Id="rId170" Type="http://schemas.openxmlformats.org/officeDocument/2006/relationships/hyperlink" Target="https://www.gartner.com/document/code/815185" TargetMode="External"/><Relationship Id="rId268" Type="http://schemas.openxmlformats.org/officeDocument/2006/relationships/hyperlink" Target="https://www.gartner.com/reviews/market/endpoint-protection-platforms" TargetMode="External"/><Relationship Id="rId475" Type="http://schemas.openxmlformats.org/officeDocument/2006/relationships/hyperlink" Target="https://www.gartner.com/document/code/823031" TargetMode="External"/><Relationship Id="rId32" Type="http://schemas.openxmlformats.org/officeDocument/2006/relationships/hyperlink" Target="https://www.gartner.com/reviews/market/analytics-business-intelligence-platforms" TargetMode="External"/><Relationship Id="rId128" Type="http://schemas.openxmlformats.org/officeDocument/2006/relationships/hyperlink" Target="https://www.gartner.com/document/code/806276" TargetMode="External"/><Relationship Id="rId335" Type="http://schemas.openxmlformats.org/officeDocument/2006/relationships/hyperlink" Target="https://www.gartner.com/reviews/market/higher-education-student-information-systems" TargetMode="External"/><Relationship Id="rId542" Type="http://schemas.openxmlformats.org/officeDocument/2006/relationships/hyperlink" Target="https://www.gartner.com/reviews/market/third-party-logistics-worldwide" TargetMode="External"/><Relationship Id="rId181" Type="http://schemas.openxmlformats.org/officeDocument/2006/relationships/hyperlink" Target="https://www.gartner.com/reviews/market/data-and-analytics-governance-platforms" TargetMode="External"/><Relationship Id="rId402" Type="http://schemas.openxmlformats.org/officeDocument/2006/relationships/hyperlink" Target="https://www.gartner.com/document/code/790155" TargetMode="External"/><Relationship Id="rId279" Type="http://schemas.openxmlformats.org/officeDocument/2006/relationships/hyperlink" Target="https://www.gartner.com/document/code/806197" TargetMode="External"/><Relationship Id="rId486" Type="http://schemas.openxmlformats.org/officeDocument/2006/relationships/hyperlink" Target="https://www.gartner.com/reviews/market/security-service-edge" TargetMode="External"/><Relationship Id="rId43" Type="http://schemas.openxmlformats.org/officeDocument/2006/relationships/hyperlink" Target="https://www.gartner.com/document/code/781781" TargetMode="External"/><Relationship Id="rId139" Type="http://schemas.openxmlformats.org/officeDocument/2006/relationships/hyperlink" Target="https://www.gartner.com/reviews/market/contract-life-cycle-management" TargetMode="External"/><Relationship Id="rId346" Type="http://schemas.openxmlformats.org/officeDocument/2006/relationships/hyperlink" Target="https://www.gartner.com/reviews/market/indoor-location-services" TargetMode="External"/><Relationship Id="rId553" Type="http://schemas.openxmlformats.org/officeDocument/2006/relationships/hyperlink" Target="https://www.gartner.com/reviews/market/transportation-management-systems" TargetMode="External"/><Relationship Id="rId192" Type="http://schemas.openxmlformats.org/officeDocument/2006/relationships/hyperlink" Target="https://www.gartner.com/document/code/799982" TargetMode="External"/><Relationship Id="rId206" Type="http://schemas.openxmlformats.org/officeDocument/2006/relationships/hyperlink" Target="https://www.gartner.com/reviews/market/software-engineering-intelligence-platforms" TargetMode="External"/><Relationship Id="rId413" Type="http://schemas.openxmlformats.org/officeDocument/2006/relationships/hyperlink" Target="https://www.gartner.com/reviews/market/personalization-engines" TargetMode="External"/><Relationship Id="rId497" Type="http://schemas.openxmlformats.org/officeDocument/2006/relationships/hyperlink" Target="https://www.gartner.com/document/code/802381" TargetMode="External"/><Relationship Id="rId357" Type="http://schemas.openxmlformats.org/officeDocument/2006/relationships/hyperlink" Target="https://www.gartner.com/reviews/market/intelligent-document-processing-solutions" TargetMode="External"/><Relationship Id="rId54" Type="http://schemas.openxmlformats.org/officeDocument/2006/relationships/hyperlink" Target="https://www.gartner.com/reviews/market/b2b-marketing-automation-platforms" TargetMode="External"/><Relationship Id="rId217" Type="http://schemas.openxmlformats.org/officeDocument/2006/relationships/hyperlink" Target="https://www.gartner.com/document/code/801151" TargetMode="External"/><Relationship Id="rId564" Type="http://schemas.openxmlformats.org/officeDocument/2006/relationships/hyperlink" Target="https://www.gartner.com/document/code/796312" TargetMode="External"/><Relationship Id="rId424" Type="http://schemas.openxmlformats.org/officeDocument/2006/relationships/hyperlink" Target="https://www.gartner.com/document/code/800978" TargetMode="External"/><Relationship Id="rId270" Type="http://schemas.openxmlformats.org/officeDocument/2006/relationships/hyperlink" Target="https://www.gartner.com/reviews/market/endpoint-protection-platforms" TargetMode="External"/><Relationship Id="rId65" Type="http://schemas.openxmlformats.org/officeDocument/2006/relationships/hyperlink" Target="https://www.gartner.com/reviews/market/cloud-ai-developer-services" TargetMode="External"/><Relationship Id="rId130" Type="http://schemas.openxmlformats.org/officeDocument/2006/relationships/hyperlink" Target="https://www.gartner.com/document/code/790322" TargetMode="External"/><Relationship Id="rId368" Type="http://schemas.openxmlformats.org/officeDocument/2006/relationships/hyperlink" Target="https://www.gartner.com/reviews/market/managed-iot-connectivity-services" TargetMode="External"/><Relationship Id="rId575" Type="http://schemas.openxmlformats.org/officeDocument/2006/relationships/hyperlink" Target="https://www.gartner.com/reviews/market/warehouse-management-systems" TargetMode="External"/><Relationship Id="rId228" Type="http://schemas.openxmlformats.org/officeDocument/2006/relationships/hyperlink" Target="https://www.gartner.com/reviews/market/dex-tools" TargetMode="External"/><Relationship Id="rId435" Type="http://schemas.openxmlformats.org/officeDocument/2006/relationships/hyperlink" Target="https://www.gartner.com/reviews/market/real-time-transportation-visibility-platforms" TargetMode="External"/><Relationship Id="rId281" Type="http://schemas.openxmlformats.org/officeDocument/2006/relationships/hyperlink" Target="https://www.gartner.com/document/code/804341" TargetMode="External"/><Relationship Id="rId502" Type="http://schemas.openxmlformats.org/officeDocument/2006/relationships/hyperlink" Target="https://www.gartner.com/document/code/809887" TargetMode="External"/><Relationship Id="rId76" Type="http://schemas.openxmlformats.org/officeDocument/2006/relationships/hyperlink" Target="https://www.gartner.com/reviews/market/cloud-database-management-systems" TargetMode="External"/><Relationship Id="rId141" Type="http://schemas.openxmlformats.org/officeDocument/2006/relationships/hyperlink" Target="https://www.gartner.com/reviews/market/contract-life-cycle-management" TargetMode="External"/><Relationship Id="rId379" Type="http://schemas.openxmlformats.org/officeDocument/2006/relationships/hyperlink" Target="https://www.gartner.com/document/code/808792" TargetMode="External"/><Relationship Id="rId586" Type="http://schemas.openxmlformats.org/officeDocument/2006/relationships/hyperlink" Target="https://www.gartner.com/document-reader/document/code/810905" TargetMode="External"/><Relationship Id="rId7" Type="http://schemas.openxmlformats.org/officeDocument/2006/relationships/hyperlink" Target="https://www.gartner.com/document/code/806192" TargetMode="External"/><Relationship Id="rId239" Type="http://schemas.openxmlformats.org/officeDocument/2006/relationships/hyperlink" Target="https://www.gartner.com/document/code/790167" TargetMode="External"/><Relationship Id="rId446" Type="http://schemas.openxmlformats.org/officeDocument/2006/relationships/hyperlink" Target="https://www.gartner.com/document/code/825143" TargetMode="External"/><Relationship Id="rId292" Type="http://schemas.openxmlformats.org/officeDocument/2006/relationships/hyperlink" Target="https://www.gartner.com/reviews/market/enterprise-wired-wireless-lan-access-infrastructure" TargetMode="External"/><Relationship Id="rId306" Type="http://schemas.openxmlformats.org/officeDocument/2006/relationships/hyperlink" Target="https://www.gartner.com/reviews/market/finance-transformation-strategy-consulting" TargetMode="External"/><Relationship Id="rId87" Type="http://schemas.openxmlformats.org/officeDocument/2006/relationships/hyperlink" Target="https://www.gartner.com/reviews/market/cloud-erp-for-product-centric-enterprises" TargetMode="External"/><Relationship Id="rId513" Type="http://schemas.openxmlformats.org/officeDocument/2006/relationships/hyperlink" Target="https://www.gartner.com/reviews/market/cloud-infrastructure-and-platform-services" TargetMode="External"/><Relationship Id="rId597" Type="http://schemas.openxmlformats.org/officeDocument/2006/relationships/hyperlink" Target="https://www.gartner.com/document-reader/document/code/817187" TargetMode="External"/><Relationship Id="rId152" Type="http://schemas.openxmlformats.org/officeDocument/2006/relationships/hyperlink" Target="https://www.gartner.com/document/code/816488" TargetMode="External"/><Relationship Id="rId457" Type="http://schemas.openxmlformats.org/officeDocument/2006/relationships/hyperlink" Target="https://www.gartner.com/reviews/market/saas-p-and-c-core-platforms-north-america" TargetMode="External"/><Relationship Id="rId14" Type="http://schemas.openxmlformats.org/officeDocument/2006/relationships/hyperlink" Target="https://www.gartner.com/document/code/814858" TargetMode="External"/><Relationship Id="rId56" Type="http://schemas.openxmlformats.org/officeDocument/2006/relationships/hyperlink" Target="https://www.gartner.com/reviews/market/enterprise-backup-and-recovery-software-solutions" TargetMode="External"/><Relationship Id="rId317" Type="http://schemas.openxmlformats.org/officeDocument/2006/relationships/hyperlink" Target="https://www.gartner.com/reviews/market/4pls" TargetMode="External"/><Relationship Id="rId359" Type="http://schemas.openxmlformats.org/officeDocument/2006/relationships/hyperlink" Target="https://www.gartner.com/document/code/806402" TargetMode="External"/><Relationship Id="rId524" Type="http://schemas.openxmlformats.org/officeDocument/2006/relationships/hyperlink" Target="https://www.gartner.com/document/code/794805" TargetMode="External"/><Relationship Id="rId566" Type="http://schemas.openxmlformats.org/officeDocument/2006/relationships/hyperlink" Target="https://www.gartner.com/document/code/810312" TargetMode="External"/><Relationship Id="rId98" Type="http://schemas.openxmlformats.org/officeDocument/2006/relationships/hyperlink" Target="https://www.gartner.com/document/code/806207" TargetMode="External"/><Relationship Id="rId121" Type="http://schemas.openxmlformats.org/officeDocument/2006/relationships/hyperlink" Target="https://www.gartner.com/reviews/market/configure-price-quote-application-suites" TargetMode="External"/><Relationship Id="rId163" Type="http://schemas.openxmlformats.org/officeDocument/2006/relationships/hyperlink" Target="https://www.gartner.com/document/code/807108" TargetMode="External"/><Relationship Id="rId219" Type="http://schemas.openxmlformats.org/officeDocument/2006/relationships/hyperlink" Target="https://www.gartner.com/document/code/801156" TargetMode="External"/><Relationship Id="rId370" Type="http://schemas.openxmlformats.org/officeDocument/2006/relationships/hyperlink" Target="https://www.gartner.com/reviews/market/managed-iot-connectivity-services" TargetMode="External"/><Relationship Id="rId426" Type="http://schemas.openxmlformats.org/officeDocument/2006/relationships/hyperlink" Target="https://www.gartner.com/reviews/market/quality-management-system-software" TargetMode="External"/><Relationship Id="rId230" Type="http://schemas.openxmlformats.org/officeDocument/2006/relationships/hyperlink" Target="https://www.gartner.com/reviews/market/dex-tools" TargetMode="External"/><Relationship Id="rId468" Type="http://schemas.openxmlformats.org/officeDocument/2006/relationships/hyperlink" Target="https://www.gartner.com/reviews/market/single-vendor-sase" TargetMode="External"/><Relationship Id="rId25" Type="http://schemas.openxmlformats.org/officeDocument/2006/relationships/hyperlink" Target="https://www.gartner.com/document/code/808857" TargetMode="External"/><Relationship Id="rId67" Type="http://schemas.openxmlformats.org/officeDocument/2006/relationships/hyperlink" Target="https://www.gartner.com/reviews/market/cloud-based-erp-for-us-local-government" TargetMode="External"/><Relationship Id="rId272" Type="http://schemas.openxmlformats.org/officeDocument/2006/relationships/hyperlink" Target="https://www.gartner.com/reviews/market/endpoint-protection-platforms" TargetMode="External"/><Relationship Id="rId328" Type="http://schemas.openxmlformats.org/officeDocument/2006/relationships/hyperlink" Target="https://www.gartner.com/reviews/market/network-services" TargetMode="External"/><Relationship Id="rId535" Type="http://schemas.openxmlformats.org/officeDocument/2006/relationships/hyperlink" Target="https://www.gartner.com/document/code/810252" TargetMode="External"/><Relationship Id="rId577" Type="http://schemas.openxmlformats.org/officeDocument/2006/relationships/hyperlink" Target="https://www.gartner.com/reviews/market/warehouse-management-systems" TargetMode="External"/><Relationship Id="rId132" Type="http://schemas.openxmlformats.org/officeDocument/2006/relationships/hyperlink" Target="https://www.gartner.com/document/code/821700" TargetMode="External"/><Relationship Id="rId174" Type="http://schemas.openxmlformats.org/officeDocument/2006/relationships/hyperlink" Target="https://www.gartner.com/document/code/815186" TargetMode="External"/><Relationship Id="rId381" Type="http://schemas.openxmlformats.org/officeDocument/2006/relationships/hyperlink" Target="https://www.gartner.com/document/code/808752" TargetMode="External"/><Relationship Id="rId241" Type="http://schemas.openxmlformats.org/officeDocument/2006/relationships/hyperlink" Target="https://www.gartner.com/document/code/790413" TargetMode="External"/><Relationship Id="rId437" Type="http://schemas.openxmlformats.org/officeDocument/2006/relationships/hyperlink" Target="https://www.gartner.com/document/code/809694" TargetMode="External"/><Relationship Id="rId479" Type="http://schemas.openxmlformats.org/officeDocument/2006/relationships/hyperlink" Target="https://www.gartner.com/document/code/783660" TargetMode="External"/><Relationship Id="rId36" Type="http://schemas.openxmlformats.org/officeDocument/2006/relationships/hyperlink" Target="https://www.gartner.com/reviews/market/full-life-cycle-api-management" TargetMode="External"/><Relationship Id="rId283" Type="http://schemas.openxmlformats.org/officeDocument/2006/relationships/hyperlink" Target="https://www.gartner.com/document/code/804497" TargetMode="External"/><Relationship Id="rId339" Type="http://schemas.openxmlformats.org/officeDocument/2006/relationships/hyperlink" Target="https://www.gartner.com/document/code/809230" TargetMode="External"/><Relationship Id="rId490" Type="http://schemas.openxmlformats.org/officeDocument/2006/relationships/hyperlink" Target="https://www.gartner.com/reviews/market/service-integration-and-management-services" TargetMode="External"/><Relationship Id="rId504" Type="http://schemas.openxmlformats.org/officeDocument/2006/relationships/hyperlink" Target="https://www.gartner.com/document/code/795995" TargetMode="External"/><Relationship Id="rId546" Type="http://schemas.openxmlformats.org/officeDocument/2006/relationships/hyperlink" Target="https://www.gartner.com/document/code/814524" TargetMode="External"/><Relationship Id="rId78" Type="http://schemas.openxmlformats.org/officeDocument/2006/relationships/hyperlink" Target="https://www.gartner.com/reviews/market/cloud-database-management-systems" TargetMode="External"/><Relationship Id="rId101" Type="http://schemas.openxmlformats.org/officeDocument/2006/relationships/hyperlink" Target="https://www.gartner.com/document/code/808575" TargetMode="External"/><Relationship Id="rId143" Type="http://schemas.openxmlformats.org/officeDocument/2006/relationships/hyperlink" Target="https://www.gartner.com/reviews/market/enterprise-conversational-ai-platforms" TargetMode="External"/><Relationship Id="rId185" Type="http://schemas.openxmlformats.org/officeDocument/2006/relationships/hyperlink" Target="https://www.gartner.com/reviews/market/data-center-outsourcing-and-hybrid-infrastructure-managed-services-worldwide" TargetMode="External"/><Relationship Id="rId350" Type="http://schemas.openxmlformats.org/officeDocument/2006/relationships/hyperlink" Target="https://www.gartner.com/reviews/market/integration-platform-as-a-service-worldwide" TargetMode="External"/><Relationship Id="rId406" Type="http://schemas.openxmlformats.org/officeDocument/2006/relationships/hyperlink" Target="https://www.gartner.com/document/code/790742" TargetMode="External"/><Relationship Id="rId588" Type="http://schemas.openxmlformats.org/officeDocument/2006/relationships/hyperlink" Target="https://www.gartner.com/document-reader/document/code/824923" TargetMode="External"/><Relationship Id="rId9" Type="http://schemas.openxmlformats.org/officeDocument/2006/relationships/hyperlink" Target="https://www.gartner.com/document/code/805068" TargetMode="External"/><Relationship Id="rId210" Type="http://schemas.openxmlformats.org/officeDocument/2006/relationships/hyperlink" Target="https://www.gartner.com/reviews/market/value-stream-delivery-platforms" TargetMode="External"/><Relationship Id="rId392" Type="http://schemas.openxmlformats.org/officeDocument/2006/relationships/hyperlink" Target="https://www.gartner.com/reviews/market/multichannel-marketing-hubs" TargetMode="External"/><Relationship Id="rId448" Type="http://schemas.openxmlformats.org/officeDocument/2006/relationships/hyperlink" Target="https://www.gartner.com/document/code/811445" TargetMode="External"/><Relationship Id="rId252" Type="http://schemas.openxmlformats.org/officeDocument/2006/relationships/hyperlink" Target="https://www.gartner.com/reviews/market/distributed-hybrid-infrastructure" TargetMode="External"/><Relationship Id="rId294" Type="http://schemas.openxmlformats.org/officeDocument/2006/relationships/hyperlink" Target="https://www.gartner.com/reviews/market/event-technology-platforms" TargetMode="External"/><Relationship Id="rId308" Type="http://schemas.openxmlformats.org/officeDocument/2006/relationships/hyperlink" Target="https://www.gartner.com/reviews/market/finance-transformation-strategy-consulting" TargetMode="External"/><Relationship Id="rId515" Type="http://schemas.openxmlformats.org/officeDocument/2006/relationships/hyperlink" Target="https://www.gartner.com/reviews/market/strategic-portfolio-management" TargetMode="External"/><Relationship Id="rId47" Type="http://schemas.openxmlformats.org/officeDocument/2006/relationships/hyperlink" Target="https://www.gartner.com/document/code/781861" TargetMode="External"/><Relationship Id="rId89" Type="http://schemas.openxmlformats.org/officeDocument/2006/relationships/hyperlink" Target="https://www.gartner.com/reviews/market/cloud-erp-for-service-centric-enterprises" TargetMode="External"/><Relationship Id="rId112" Type="http://schemas.openxmlformats.org/officeDocument/2006/relationships/hyperlink" Target="https://www.gartner.com/document/code/822162" TargetMode="External"/><Relationship Id="rId154" Type="http://schemas.openxmlformats.org/officeDocument/2006/relationships/hyperlink" Target="https://www.gartner.com/document/code/805432" TargetMode="External"/><Relationship Id="rId361" Type="http://schemas.openxmlformats.org/officeDocument/2006/relationships/hyperlink" Target="https://www.gartner.com/document/code/806472" TargetMode="External"/><Relationship Id="rId557" Type="http://schemas.openxmlformats.org/officeDocument/2006/relationships/hyperlink" Target="https://www.gartner.com/reviews/market/unified-communications-as-a-service-worldwide" TargetMode="External"/><Relationship Id="rId599" Type="http://schemas.openxmlformats.org/officeDocument/2006/relationships/hyperlink" Target="mailto:Pulkit.Gupta@gartner.com" TargetMode="External"/><Relationship Id="rId196" Type="http://schemas.openxmlformats.org/officeDocument/2006/relationships/hyperlink" Target="https://www.gartner.com/document/code/812968" TargetMode="External"/><Relationship Id="rId417" Type="http://schemas.openxmlformats.org/officeDocument/2006/relationships/hyperlink" Target="https://www.gartner.com/reviews/market/privileged-access-management" TargetMode="External"/><Relationship Id="rId459" Type="http://schemas.openxmlformats.org/officeDocument/2006/relationships/hyperlink" Target="https://www.gartner.com/reviews/market/saas-p-and-c-core-platforms-north-america" TargetMode="External"/><Relationship Id="rId16" Type="http://schemas.openxmlformats.org/officeDocument/2006/relationships/hyperlink" Target="https://www.gartner.com/reviews/market/adaptive-project-management-and-reporting" TargetMode="External"/><Relationship Id="rId221" Type="http://schemas.openxmlformats.org/officeDocument/2006/relationships/hyperlink" Target="https://www.gartner.com/reviews/market/digital-communications-governance" TargetMode="External"/><Relationship Id="rId263" Type="http://schemas.openxmlformats.org/officeDocument/2006/relationships/hyperlink" Target="https://www.gartner.com/reviews/market/unified-endpoint-management-tools" TargetMode="External"/><Relationship Id="rId319" Type="http://schemas.openxmlformats.org/officeDocument/2006/relationships/hyperlink" Target="https://www.gartner.com/reviews/market/global-industrial-iot-platforms" TargetMode="External"/><Relationship Id="rId470" Type="http://schemas.openxmlformats.org/officeDocument/2006/relationships/hyperlink" Target="https://www.gartner.com/reviews/market/digital-commerce-search" TargetMode="External"/><Relationship Id="rId526" Type="http://schemas.openxmlformats.org/officeDocument/2006/relationships/hyperlink" Target="https://www.gartner.com/document/code/816665" TargetMode="External"/><Relationship Id="rId58" Type="http://schemas.openxmlformats.org/officeDocument/2006/relationships/hyperlink" Target="https://www.gartner.com/reviews/market/enterprise-backup-and-recovery-software-solutions" TargetMode="External"/><Relationship Id="rId123" Type="http://schemas.openxmlformats.org/officeDocument/2006/relationships/hyperlink" Target="https://www.gartner.com/reviews/market/contact-center-as-a-service" TargetMode="External"/><Relationship Id="rId330" Type="http://schemas.openxmlformats.org/officeDocument/2006/relationships/hyperlink" Target="https://www.gartner.com/reviews/market/grc-tools-for-assurance-leaders" TargetMode="External"/><Relationship Id="rId568" Type="http://schemas.openxmlformats.org/officeDocument/2006/relationships/hyperlink" Target="https://www.gartner.com/document/code/795062" TargetMode="External"/><Relationship Id="rId165" Type="http://schemas.openxmlformats.org/officeDocument/2006/relationships/hyperlink" Target="https://www.gartner.com/reviews/market/custom-software-development-services-worldwide" TargetMode="External"/><Relationship Id="rId372" Type="http://schemas.openxmlformats.org/officeDocument/2006/relationships/hyperlink" Target="https://www.gartner.com/reviews/market/managed-iot-connectivity-services" TargetMode="External"/><Relationship Id="rId428" Type="http://schemas.openxmlformats.org/officeDocument/2006/relationships/hyperlink" Target="https://www.gartner.com/document/code/795818" TargetMode="External"/><Relationship Id="rId232" Type="http://schemas.openxmlformats.org/officeDocument/2006/relationships/hyperlink" Target="https://www.gartner.com/reviews/market/dex-tools" TargetMode="External"/><Relationship Id="rId274" Type="http://schemas.openxmlformats.org/officeDocument/2006/relationships/hyperlink" Target="https://www.gartner.com/reviews/market/endpoint-protection-platforms" TargetMode="External"/><Relationship Id="rId481" Type="http://schemas.openxmlformats.org/officeDocument/2006/relationships/hyperlink" Target="https://www.gartner.com/document/code/792702" TargetMode="External"/><Relationship Id="rId27" Type="http://schemas.openxmlformats.org/officeDocument/2006/relationships/hyperlink" Target="https://www.gartner.com/document/code/808882" TargetMode="External"/><Relationship Id="rId69" Type="http://schemas.openxmlformats.org/officeDocument/2006/relationships/hyperlink" Target="https://www.gartner.com/document/code/807469" TargetMode="External"/><Relationship Id="rId134" Type="http://schemas.openxmlformats.org/officeDocument/2006/relationships/hyperlink" Target="https://www.gartner.com/document/code/790422" TargetMode="External"/><Relationship Id="rId537" Type="http://schemas.openxmlformats.org/officeDocument/2006/relationships/hyperlink" Target="https://www.gartner.com/document/code/796292" TargetMode="External"/><Relationship Id="rId579" Type="http://schemas.openxmlformats.org/officeDocument/2006/relationships/hyperlink" Target="https://www.gartner.com/reviews/market/warehouse-management-systems" TargetMode="External"/><Relationship Id="rId80" Type="http://schemas.openxmlformats.org/officeDocument/2006/relationships/hyperlink" Target="https://www.gartner.com/reviews/market/cloud-database-management-systems" TargetMode="External"/><Relationship Id="rId176" Type="http://schemas.openxmlformats.org/officeDocument/2006/relationships/hyperlink" Target="https://www.gartner.com/document/code/809898" TargetMode="External"/><Relationship Id="rId341" Type="http://schemas.openxmlformats.org/officeDocument/2006/relationships/hyperlink" Target="https://www.gartner.com/document/code/811529" TargetMode="External"/><Relationship Id="rId383" Type="http://schemas.openxmlformats.org/officeDocument/2006/relationships/hyperlink" Target="https://www.gartner.com/document/code/809101" TargetMode="External"/><Relationship Id="rId439" Type="http://schemas.openxmlformats.org/officeDocument/2006/relationships/hyperlink" Target="https://www.gartner.com/reviews/market/revenue-enablement-platforms" TargetMode="External"/><Relationship Id="rId590" Type="http://schemas.openxmlformats.org/officeDocument/2006/relationships/hyperlink" Target="https://www.gartner.com/document-reader/document/code/826072" TargetMode="External"/><Relationship Id="rId201" Type="http://schemas.openxmlformats.org/officeDocument/2006/relationships/hyperlink" Target="https://www.gartner.com/reviews/market/decision-intelligence-platforms" TargetMode="External"/><Relationship Id="rId243" Type="http://schemas.openxmlformats.org/officeDocument/2006/relationships/hyperlink" Target="https://www.gartner.com/document/code/809003" TargetMode="External"/><Relationship Id="rId285" Type="http://schemas.openxmlformats.org/officeDocument/2006/relationships/hyperlink" Target="https://www.gartner.com/document/code/785075" TargetMode="External"/><Relationship Id="rId450" Type="http://schemas.openxmlformats.org/officeDocument/2006/relationships/hyperlink" Target="https://www.gartner.com/document/code/822532" TargetMode="External"/><Relationship Id="rId506" Type="http://schemas.openxmlformats.org/officeDocument/2006/relationships/hyperlink" Target="https://www.gartner.com/document/code/810306" TargetMode="External"/><Relationship Id="rId38" Type="http://schemas.openxmlformats.org/officeDocument/2006/relationships/hyperlink" Target="https://www.gartner.com/reviews/market/full-life-cycle-api-management" TargetMode="External"/><Relationship Id="rId103" Type="http://schemas.openxmlformats.org/officeDocument/2006/relationships/hyperlink" Target="https://www.gartner.com/reviews/market/cloud-application-platforms" TargetMode="External"/><Relationship Id="rId310" Type="http://schemas.openxmlformats.org/officeDocument/2006/relationships/hyperlink" Target="https://www.gartner.com/reviews/market/cloud-financial-close-solutions" TargetMode="External"/><Relationship Id="rId492" Type="http://schemas.openxmlformats.org/officeDocument/2006/relationships/hyperlink" Target="https://www.gartner.com/reviews/market/service-orchestration-and-automation-platforms" TargetMode="External"/><Relationship Id="rId548" Type="http://schemas.openxmlformats.org/officeDocument/2006/relationships/hyperlink" Target="https://www.gartner.com/document/code/791514" TargetMode="External"/><Relationship Id="rId91" Type="http://schemas.openxmlformats.org/officeDocument/2006/relationships/hyperlink" Target="https://www.gartner.com/reviews/market/cloud-erp-for-service-centric-enterprises" TargetMode="External"/><Relationship Id="rId145" Type="http://schemas.openxmlformats.org/officeDocument/2006/relationships/hyperlink" Target="https://www.gartner.com/document/code/807066" TargetMode="External"/><Relationship Id="rId187" Type="http://schemas.openxmlformats.org/officeDocument/2006/relationships/hyperlink" Target="https://www.gartner.com/document/code/811886" TargetMode="External"/><Relationship Id="rId352" Type="http://schemas.openxmlformats.org/officeDocument/2006/relationships/hyperlink" Target="https://www.gartner.com/reviews/market/integration-platform-as-a-service-worldwide" TargetMode="External"/><Relationship Id="rId394" Type="http://schemas.openxmlformats.org/officeDocument/2006/relationships/hyperlink" Target="https://www.gartner.com/document/code/808217" TargetMode="External"/><Relationship Id="rId408" Type="http://schemas.openxmlformats.org/officeDocument/2006/relationships/hyperlink" Target="https://www.gartner.com/document/code/813421" TargetMode="External"/><Relationship Id="rId212" Type="http://schemas.openxmlformats.org/officeDocument/2006/relationships/hyperlink" Target="https://www.gartner.com/document/code/808653" TargetMode="External"/><Relationship Id="rId254" Type="http://schemas.openxmlformats.org/officeDocument/2006/relationships/hyperlink" Target="https://www.gartner.com/reviews/market/retail-distributed-order-management-systems" TargetMode="External"/><Relationship Id="rId49" Type="http://schemas.openxmlformats.org/officeDocument/2006/relationships/hyperlink" Target="https://www.gartner.com/document/code/813118" TargetMode="External"/><Relationship Id="rId114" Type="http://schemas.openxmlformats.org/officeDocument/2006/relationships/hyperlink" Target="https://www.gartner.com/document/code/802915" TargetMode="External"/><Relationship Id="rId296" Type="http://schemas.openxmlformats.org/officeDocument/2006/relationships/hyperlink" Target="https://www.gartner.com/reviews/market/event-technology-platforms" TargetMode="External"/><Relationship Id="rId461" Type="http://schemas.openxmlformats.org/officeDocument/2006/relationships/hyperlink" Target="https://www.gartner.com/reviews/market/sales-force-automation-platforms" TargetMode="External"/><Relationship Id="rId517" Type="http://schemas.openxmlformats.org/officeDocument/2006/relationships/hyperlink" Target="https://www.gartner.com/reviews/market/strategic-portfolio-management" TargetMode="External"/><Relationship Id="rId559" Type="http://schemas.openxmlformats.org/officeDocument/2006/relationships/hyperlink" Target="https://www.gartner.com/reviews/market/unified-communications-as-a-service-worldwide" TargetMode="External"/><Relationship Id="rId60" Type="http://schemas.openxmlformats.org/officeDocument/2006/relationships/hyperlink" Target="https://www.gartner.com/reviews/market/banking-payment-hub-platforms" TargetMode="External"/><Relationship Id="rId156" Type="http://schemas.openxmlformats.org/officeDocument/2006/relationships/hyperlink" Target="https://www.gartner.com/document/code/805327" TargetMode="External"/><Relationship Id="rId198" Type="http://schemas.openxmlformats.org/officeDocument/2006/relationships/hyperlink" Target="https://www.gartner.com/document/code/799983" TargetMode="External"/><Relationship Id="rId321" Type="http://schemas.openxmlformats.org/officeDocument/2006/relationships/hyperlink" Target="https://www.gartner.com/document/code/788824" TargetMode="External"/><Relationship Id="rId363" Type="http://schemas.openxmlformats.org/officeDocument/2006/relationships/hyperlink" Target="https://www.gartner.com/document/code/794794" TargetMode="External"/><Relationship Id="rId419" Type="http://schemas.openxmlformats.org/officeDocument/2006/relationships/hyperlink" Target="https://www.gartner.com/reviews/market/process-mining-tools" TargetMode="External"/><Relationship Id="rId570" Type="http://schemas.openxmlformats.org/officeDocument/2006/relationships/hyperlink" Target="https://www.gartner.com/document/code/816799" TargetMode="External"/><Relationship Id="rId223" Type="http://schemas.openxmlformats.org/officeDocument/2006/relationships/hyperlink" Target="https://www.gartner.com/reviews/market/digital-communications-governance" TargetMode="External"/><Relationship Id="rId430" Type="http://schemas.openxmlformats.org/officeDocument/2006/relationships/hyperlink" Target="https://www.gartner.com/document/code/795848" TargetMode="External"/><Relationship Id="rId18" Type="http://schemas.openxmlformats.org/officeDocument/2006/relationships/hyperlink" Target="https://www.gartner.com/reviews/market/adaptive-project-management-and-reporting" TargetMode="External"/><Relationship Id="rId265" Type="http://schemas.openxmlformats.org/officeDocument/2006/relationships/hyperlink" Target="https://www.gartner.com/document/code/789052" TargetMode="External"/><Relationship Id="rId472" Type="http://schemas.openxmlformats.org/officeDocument/2006/relationships/hyperlink" Target="https://www.gartner.com/reviews/market/digital-commerce-search" TargetMode="External"/><Relationship Id="rId528" Type="http://schemas.openxmlformats.org/officeDocument/2006/relationships/hyperlink" Target="https://www.gartner.com/reviews/market/supply-chain-planning-solutions" TargetMode="External"/><Relationship Id="rId125" Type="http://schemas.openxmlformats.org/officeDocument/2006/relationships/hyperlink" Target="https://www.gartner.com/reviews/market/contact-center-as-a-service" TargetMode="External"/><Relationship Id="rId167" Type="http://schemas.openxmlformats.org/officeDocument/2006/relationships/hyperlink" Target="https://www.gartner.com/reviews/market/custom-software-development-services-worldwide" TargetMode="External"/><Relationship Id="rId332" Type="http://schemas.openxmlformats.org/officeDocument/2006/relationships/hyperlink" Target="https://www.gartner.com/reviews/market/cloud-hcm-suites-for-1000-employees" TargetMode="External"/><Relationship Id="rId374" Type="http://schemas.openxmlformats.org/officeDocument/2006/relationships/hyperlink" Target="https://www.gartner.com/reviews/market/managed-iot-connectivity-services" TargetMode="External"/><Relationship Id="rId581" Type="http://schemas.openxmlformats.org/officeDocument/2006/relationships/hyperlink" Target="https://www.gartner.com/document-reader/document/code/809094" TargetMode="External"/><Relationship Id="rId71" Type="http://schemas.openxmlformats.org/officeDocument/2006/relationships/hyperlink" Target="https://www.gartner.com/document/code/784735" TargetMode="External"/><Relationship Id="rId234" Type="http://schemas.openxmlformats.org/officeDocument/2006/relationships/hyperlink" Target="https://www.gartner.com/reviews/market/dex-tools" TargetMode="External"/><Relationship Id="rId2" Type="http://schemas.openxmlformats.org/officeDocument/2006/relationships/hyperlink" Target="https://www.gartner.com/reviews/market/4g-and-5g-private-mobile-networks-services" TargetMode="External"/><Relationship Id="rId29" Type="http://schemas.openxmlformats.org/officeDocument/2006/relationships/hyperlink" Target="https://www.gartner.com/reviews/market/ai-augmented-software-testing-tools" TargetMode="External"/><Relationship Id="rId276" Type="http://schemas.openxmlformats.org/officeDocument/2006/relationships/hyperlink" Target="https://www.gartner.com/reviews/market/endpoint-protection-platforms" TargetMode="External"/><Relationship Id="rId441" Type="http://schemas.openxmlformats.org/officeDocument/2006/relationships/hyperlink" Target="https://www.gartner.com/reviews/market/robotic-process-automation-software" TargetMode="External"/><Relationship Id="rId483" Type="http://schemas.openxmlformats.org/officeDocument/2006/relationships/hyperlink" Target="https://www.gartner.com/document/code/793393" TargetMode="External"/><Relationship Id="rId539" Type="http://schemas.openxmlformats.org/officeDocument/2006/relationships/hyperlink" Target="https://www.gartner.com/document/code/816737" TargetMode="External"/><Relationship Id="rId40" Type="http://schemas.openxmlformats.org/officeDocument/2006/relationships/hyperlink" Target="https://www.gartner.com/reviews/market/application-security-testing" TargetMode="External"/><Relationship Id="rId136" Type="http://schemas.openxmlformats.org/officeDocument/2006/relationships/hyperlink" Target="https://www.gartner.com/document/code/821701" TargetMode="External"/><Relationship Id="rId178" Type="http://schemas.openxmlformats.org/officeDocument/2006/relationships/hyperlink" Target="https://www.gartner.com/document/code/809900" TargetMode="External"/><Relationship Id="rId301" Type="http://schemas.openxmlformats.org/officeDocument/2006/relationships/hyperlink" Target="https://www.gartner.com/document/code/795398" TargetMode="External"/><Relationship Id="rId343" Type="http://schemas.openxmlformats.org/officeDocument/2006/relationships/hyperlink" Target="https://www.gartner.com/document/code/811533" TargetMode="External"/><Relationship Id="rId550" Type="http://schemas.openxmlformats.org/officeDocument/2006/relationships/hyperlink" Target="https://www.gartner.com/document/code/814527" TargetMode="External"/><Relationship Id="rId82" Type="http://schemas.openxmlformats.org/officeDocument/2006/relationships/hyperlink" Target="https://www.gartner.com/reviews/market/cloud-erp-for-product-centric-enterprises" TargetMode="External"/><Relationship Id="rId203" Type="http://schemas.openxmlformats.org/officeDocument/2006/relationships/hyperlink" Target="https://www.gartner.com/reviews/market/desktop-as-a-service" TargetMode="External"/><Relationship Id="rId385" Type="http://schemas.openxmlformats.org/officeDocument/2006/relationships/hyperlink" Target="https://www.gartner.com/reviews/market/master-data-management-solutions" TargetMode="External"/><Relationship Id="rId592" Type="http://schemas.openxmlformats.org/officeDocument/2006/relationships/hyperlink" Target="https://www.gartner.com/document-reader/document/code/825254" TargetMode="External"/><Relationship Id="rId245" Type="http://schemas.openxmlformats.org/officeDocument/2006/relationships/hyperlink" Target="https://www.gartner.com/document/code/809004" TargetMode="External"/><Relationship Id="rId287" Type="http://schemas.openxmlformats.org/officeDocument/2006/relationships/hyperlink" Target="https://www.gartner.com/document/code/812899" TargetMode="External"/><Relationship Id="rId410" Type="http://schemas.openxmlformats.org/officeDocument/2006/relationships/hyperlink" Target="https://www.gartner.com/document/code/802144" TargetMode="External"/><Relationship Id="rId452" Type="http://schemas.openxmlformats.org/officeDocument/2006/relationships/hyperlink" Target="https://www.gartner.com/document/code/811446" TargetMode="External"/><Relationship Id="rId494" Type="http://schemas.openxmlformats.org/officeDocument/2006/relationships/hyperlink" Target="https://www.gartner.com/reviews/market/service-orchestration-and-automation-platforms" TargetMode="External"/><Relationship Id="rId508" Type="http://schemas.openxmlformats.org/officeDocument/2006/relationships/hyperlink" Target="https://www.gartner.com/document/code/806356" TargetMode="External"/><Relationship Id="rId105" Type="http://schemas.openxmlformats.org/officeDocument/2006/relationships/hyperlink" Target="https://www.gartner.com/reviews/market/cloud-application-platforms" TargetMode="External"/><Relationship Id="rId147" Type="http://schemas.openxmlformats.org/officeDocument/2006/relationships/hyperlink" Target="https://www.gartner.com/document/code/810254" TargetMode="External"/><Relationship Id="rId312" Type="http://schemas.openxmlformats.org/officeDocument/2006/relationships/hyperlink" Target="https://www.gartner.com/reviews/market/cloud-financial-close-solutions" TargetMode="External"/><Relationship Id="rId354" Type="http://schemas.openxmlformats.org/officeDocument/2006/relationships/hyperlink" Target="https://www.gartner.com/reviews/market/integration-platform-as-a-service-worldwide" TargetMode="External"/><Relationship Id="rId51" Type="http://schemas.openxmlformats.org/officeDocument/2006/relationships/hyperlink" Target="https://www.gartner.com/document/code/803111" TargetMode="External"/><Relationship Id="rId93" Type="http://schemas.openxmlformats.org/officeDocument/2006/relationships/hyperlink" Target="https://www.gartner.com/reviews/market/cloud-erp-for-service-centric-enterprises" TargetMode="External"/><Relationship Id="rId189" Type="http://schemas.openxmlformats.org/officeDocument/2006/relationships/hyperlink" Target="https://www.gartner.com/reviews/market/data-integration-tools" TargetMode="External"/><Relationship Id="rId396" Type="http://schemas.openxmlformats.org/officeDocument/2006/relationships/hyperlink" Target="https://www.gartner.com/reviews/market/network-detection-and-response" TargetMode="External"/><Relationship Id="rId561" Type="http://schemas.openxmlformats.org/officeDocument/2006/relationships/hyperlink" Target="https://www.gartner.com/reviews/market/voice-of-the-customer" TargetMode="External"/><Relationship Id="rId214" Type="http://schemas.openxmlformats.org/officeDocument/2006/relationships/hyperlink" Target="https://www.gartner.com/reviews/market/digital-asset-management" TargetMode="External"/><Relationship Id="rId256" Type="http://schemas.openxmlformats.org/officeDocument/2006/relationships/hyperlink" Target="https://www.gartner.com/reviews/market/legal-document-management-solutions" TargetMode="External"/><Relationship Id="rId298" Type="http://schemas.openxmlformats.org/officeDocument/2006/relationships/hyperlink" Target="https://www.gartner.com/reviews/market/finance-and-accounting-business-process-outsourcing" TargetMode="External"/><Relationship Id="rId421" Type="http://schemas.openxmlformats.org/officeDocument/2006/relationships/hyperlink" Target="https://www.gartner.com/reviews/market/process-mining-tools" TargetMode="External"/><Relationship Id="rId463" Type="http://schemas.openxmlformats.org/officeDocument/2006/relationships/hyperlink" Target="https://www.gartner.com/reviews/market/sales-force-automation-platforms" TargetMode="External"/><Relationship Id="rId519" Type="http://schemas.openxmlformats.org/officeDocument/2006/relationships/hyperlink" Target="https://www.gartner.com/document/code/820187" TargetMode="External"/><Relationship Id="rId116" Type="http://schemas.openxmlformats.org/officeDocument/2006/relationships/hyperlink" Target="https://www.gartner.com/document/code/823463" TargetMode="External"/><Relationship Id="rId158" Type="http://schemas.openxmlformats.org/officeDocument/2006/relationships/hyperlink" Target="https://www.gartner.com/document/code/806452" TargetMode="External"/><Relationship Id="rId323" Type="http://schemas.openxmlformats.org/officeDocument/2006/relationships/hyperlink" Target="https://www.gartner.com/document/code/815845" TargetMode="External"/><Relationship Id="rId530" Type="http://schemas.openxmlformats.org/officeDocument/2006/relationships/hyperlink" Target="https://www.gartner.com/reviews/market/supply-chain-planning-solutions" TargetMode="External"/><Relationship Id="rId20" Type="http://schemas.openxmlformats.org/officeDocument/2006/relationships/hyperlink" Target="https://www.gartner.com/reviews/market/artificial-intelligence-applications-in-it-service-management" TargetMode="External"/><Relationship Id="rId62" Type="http://schemas.openxmlformats.org/officeDocument/2006/relationships/hyperlink" Target="https://www.gartner.com/reviews/market/clinical-communication-and-collaboration" TargetMode="External"/><Relationship Id="rId365" Type="http://schemas.openxmlformats.org/officeDocument/2006/relationships/hyperlink" Target="https://www.gartner.com/document/code/795176" TargetMode="External"/><Relationship Id="rId572" Type="http://schemas.openxmlformats.org/officeDocument/2006/relationships/hyperlink" Target="https://www.gartner.com/document/code/799902" TargetMode="External"/><Relationship Id="rId225" Type="http://schemas.openxmlformats.org/officeDocument/2006/relationships/hyperlink" Target="https://www.gartner.com/document/code/809558" TargetMode="External"/><Relationship Id="rId267" Type="http://schemas.openxmlformats.org/officeDocument/2006/relationships/hyperlink" Target="https://www.gartner.com/document/code/808300" TargetMode="External"/><Relationship Id="rId432" Type="http://schemas.openxmlformats.org/officeDocument/2006/relationships/hyperlink" Target="https://www.gartner.com/reviews/market/real-time-transportation-visibility-platforms" TargetMode="External"/><Relationship Id="rId474" Type="http://schemas.openxmlformats.org/officeDocument/2006/relationships/hyperlink" Target="https://www.gartner.com/reviews/market/digital-commerce-search" TargetMode="External"/><Relationship Id="rId127" Type="http://schemas.openxmlformats.org/officeDocument/2006/relationships/hyperlink" Target="https://www.gartner.com/reviews/market/container-management" TargetMode="External"/><Relationship Id="rId31" Type="http://schemas.openxmlformats.org/officeDocument/2006/relationships/hyperlink" Target="https://www.gartner.com/document/code/792413" TargetMode="External"/><Relationship Id="rId73" Type="http://schemas.openxmlformats.org/officeDocument/2006/relationships/hyperlink" Target="https://www.gartner.com/document/code/784812" TargetMode="External"/><Relationship Id="rId169" Type="http://schemas.openxmlformats.org/officeDocument/2006/relationships/hyperlink" Target="https://www.gartner.com/reviews/market/customer-data-platforms" TargetMode="External"/><Relationship Id="rId334" Type="http://schemas.openxmlformats.org/officeDocument/2006/relationships/hyperlink" Target="https://www.gartner.com/reviews/market/cloud-hcm-suites-for-1000-employees" TargetMode="External"/><Relationship Id="rId376" Type="http://schemas.openxmlformats.org/officeDocument/2006/relationships/hyperlink" Target="https://www.gartner.com/reviews/market/managed-network-services" TargetMode="External"/><Relationship Id="rId541" Type="http://schemas.openxmlformats.org/officeDocument/2006/relationships/hyperlink" Target="https://www.gartner.com/reviews/market/third-party-logistics-worldwide" TargetMode="External"/><Relationship Id="rId583" Type="http://schemas.openxmlformats.org/officeDocument/2006/relationships/hyperlink" Target="https://www.gartner.com/document-reader/document/code/823874" TargetMode="External"/><Relationship Id="rId4" Type="http://schemas.openxmlformats.org/officeDocument/2006/relationships/hyperlink" Target="https://www.gartner.com/reviews/market/4g-and-5g-private-mobile-networks-services" TargetMode="External"/><Relationship Id="rId180" Type="http://schemas.openxmlformats.org/officeDocument/2006/relationships/hyperlink" Target="https://www.gartner.com/document/code/807073" TargetMode="External"/><Relationship Id="rId236" Type="http://schemas.openxmlformats.org/officeDocument/2006/relationships/hyperlink" Target="https://www.gartner.com/reviews/market/digital-experience-monitoring" TargetMode="External"/><Relationship Id="rId278" Type="http://schemas.openxmlformats.org/officeDocument/2006/relationships/hyperlink" Target="https://www.gartner.com/reviews/market/enterprise-architecture-tools" TargetMode="External"/><Relationship Id="rId401" Type="http://schemas.openxmlformats.org/officeDocument/2006/relationships/hyperlink" Target="https://www.gartner.com/reviews/market/integrated-risk-management" TargetMode="External"/><Relationship Id="rId443" Type="http://schemas.openxmlformats.org/officeDocument/2006/relationships/hyperlink" Target="https://www.gartner.com/reviews/market/robotic-process-automation-software" TargetMode="External"/><Relationship Id="rId303" Type="http://schemas.openxmlformats.org/officeDocument/2006/relationships/hyperlink" Target="https://www.gartner.com/document/code/821627" TargetMode="External"/><Relationship Id="rId485" Type="http://schemas.openxmlformats.org/officeDocument/2006/relationships/hyperlink" Target="https://www.gartner.com/document/code/815980" TargetMode="External"/><Relationship Id="rId42" Type="http://schemas.openxmlformats.org/officeDocument/2006/relationships/hyperlink" Target="https://www.gartner.com/reviews/market/application-security-testing" TargetMode="External"/><Relationship Id="rId84" Type="http://schemas.openxmlformats.org/officeDocument/2006/relationships/hyperlink" Target="https://www.gartner.com/reviews/market/cloud-erp-for-product-centric-enterprises" TargetMode="External"/><Relationship Id="rId138" Type="http://schemas.openxmlformats.org/officeDocument/2006/relationships/hyperlink" Target="https://www.gartner.com/document/code/804484" TargetMode="External"/><Relationship Id="rId345" Type="http://schemas.openxmlformats.org/officeDocument/2006/relationships/hyperlink" Target="https://www.gartner.com/reviews/market/indoor-location-services" TargetMode="External"/><Relationship Id="rId387" Type="http://schemas.openxmlformats.org/officeDocument/2006/relationships/hyperlink" Target="https://www.gartner.com/reviews/market/metadata-management-solutions" TargetMode="External"/><Relationship Id="rId510" Type="http://schemas.openxmlformats.org/officeDocument/2006/relationships/hyperlink" Target="https://www.gartner.com/document/code/806989" TargetMode="External"/><Relationship Id="rId552" Type="http://schemas.openxmlformats.org/officeDocument/2006/relationships/hyperlink" Target="https://www.gartner.com/reviews/market/transportation-management-systems" TargetMode="External"/><Relationship Id="rId594" Type="http://schemas.openxmlformats.org/officeDocument/2006/relationships/hyperlink" Target="https://www.gartner.com/document-reader/document/code/825256" TargetMode="External"/><Relationship Id="rId191" Type="http://schemas.openxmlformats.org/officeDocument/2006/relationships/hyperlink" Target="https://www.gartner.com/reviews/market/data-integration-tools" TargetMode="External"/><Relationship Id="rId205" Type="http://schemas.openxmlformats.org/officeDocument/2006/relationships/hyperlink" Target="https://www.gartner.com/reviews/market/desktop-as-a-service" TargetMode="External"/><Relationship Id="rId247" Type="http://schemas.openxmlformats.org/officeDocument/2006/relationships/hyperlink" Target="https://www.gartner.com/reviews/market/digital-technology-and-business-consulting-services" TargetMode="External"/><Relationship Id="rId412" Type="http://schemas.openxmlformats.org/officeDocument/2006/relationships/hyperlink" Target="https://www.gartner.com/document/code/802152" TargetMode="External"/><Relationship Id="rId107" Type="http://schemas.openxmlformats.org/officeDocument/2006/relationships/hyperlink" Target="https://www.gartner.com/reviews/market/collaborative-work-management" TargetMode="External"/><Relationship Id="rId289" Type="http://schemas.openxmlformats.org/officeDocument/2006/relationships/hyperlink" Target="https://www.gartner.com/document/code/785513" TargetMode="External"/><Relationship Id="rId454" Type="http://schemas.openxmlformats.org/officeDocument/2006/relationships/hyperlink" Target="https://www.gartner.com/document/code/822533" TargetMode="External"/><Relationship Id="rId496" Type="http://schemas.openxmlformats.org/officeDocument/2006/relationships/hyperlink" Target="https://www.gartner.com/reviews/market/software-asset-management-managed-service" TargetMode="External"/><Relationship Id="rId11" Type="http://schemas.openxmlformats.org/officeDocument/2006/relationships/hyperlink" Target="https://www.gartner.com/document/code/805129" TargetMode="External"/><Relationship Id="rId53" Type="http://schemas.openxmlformats.org/officeDocument/2006/relationships/hyperlink" Target="https://www.gartner.com/document/code/803117" TargetMode="External"/><Relationship Id="rId149" Type="http://schemas.openxmlformats.org/officeDocument/2006/relationships/hyperlink" Target="https://www.gartner.com/document/code/808225" TargetMode="External"/><Relationship Id="rId314" Type="http://schemas.openxmlformats.org/officeDocument/2006/relationships/hyperlink" Target="https://www.gartner.com/reviews/market/financial-planning-software" TargetMode="External"/><Relationship Id="rId356" Type="http://schemas.openxmlformats.org/officeDocument/2006/relationships/hyperlink" Target="https://www.gartner.com/reviews/market/integration-platform-as-a-service-worldwide" TargetMode="External"/><Relationship Id="rId398" Type="http://schemas.openxmlformats.org/officeDocument/2006/relationships/hyperlink" Target="https://www.gartner.com/reviews/market/observability-platforms" TargetMode="External"/><Relationship Id="rId521" Type="http://schemas.openxmlformats.org/officeDocument/2006/relationships/hyperlink" Target="https://www.gartner.com/reviews/market/supply-chain-planning-solutions" TargetMode="External"/><Relationship Id="rId563" Type="http://schemas.openxmlformats.org/officeDocument/2006/relationships/hyperlink" Target="https://www.gartner.com/reviews/market/voice-of-the-customer" TargetMode="External"/><Relationship Id="rId95" Type="http://schemas.openxmlformats.org/officeDocument/2006/relationships/hyperlink" Target="https://www.gartner.com/reviews/market/cloud-erp-for-service-centric-enterprises" TargetMode="External"/><Relationship Id="rId160" Type="http://schemas.openxmlformats.org/officeDocument/2006/relationships/hyperlink" Target="https://www.gartner.com/document/code/807096" TargetMode="External"/><Relationship Id="rId216" Type="http://schemas.openxmlformats.org/officeDocument/2006/relationships/hyperlink" Target="https://www.gartner.com/reviews/market/digital-asset-management" TargetMode="External"/><Relationship Id="rId423" Type="http://schemas.openxmlformats.org/officeDocument/2006/relationships/hyperlink" Target="https://www.gartner.com/reviews/market/public-cloud-it-transformation-services" TargetMode="External"/><Relationship Id="rId258" Type="http://schemas.openxmlformats.org/officeDocument/2006/relationships/hyperlink" Target="https://www.gartner.com/reviews/market/legal-document-management-solutions" TargetMode="External"/><Relationship Id="rId465" Type="http://schemas.openxmlformats.org/officeDocument/2006/relationships/hyperlink" Target="https://www.gartner.com/reviews/market/single-vendor-sase" TargetMode="External"/><Relationship Id="rId22" Type="http://schemas.openxmlformats.org/officeDocument/2006/relationships/hyperlink" Target="https://www.gartner.com/reviews/market/artificial-intelligence-applications-in-it-service-management" TargetMode="External"/><Relationship Id="rId64" Type="http://schemas.openxmlformats.org/officeDocument/2006/relationships/hyperlink" Target="https://www.gartner.com/reviews/market/clinical-communication-and-collaboration" TargetMode="External"/><Relationship Id="rId118" Type="http://schemas.openxmlformats.org/officeDocument/2006/relationships/hyperlink" Target="https://www.gartner.com/document/code/807044" TargetMode="External"/><Relationship Id="rId325" Type="http://schemas.openxmlformats.org/officeDocument/2006/relationships/hyperlink" Target="https://www.gartner.com/document/code/788835" TargetMode="External"/><Relationship Id="rId367" Type="http://schemas.openxmlformats.org/officeDocument/2006/relationships/hyperlink" Target="https://www.gartner.com/document/code/786935" TargetMode="External"/><Relationship Id="rId532" Type="http://schemas.openxmlformats.org/officeDocument/2006/relationships/hyperlink" Target="https://www.gartner.com/document/code/808556" TargetMode="External"/><Relationship Id="rId574" Type="http://schemas.openxmlformats.org/officeDocument/2006/relationships/hyperlink" Target="https://www.gartner.com/document/code/824369" TargetMode="External"/><Relationship Id="rId171" Type="http://schemas.openxmlformats.org/officeDocument/2006/relationships/hyperlink" Target="https://www.gartner.com/reviews/market/customer-data-platforms" TargetMode="External"/><Relationship Id="rId227" Type="http://schemas.openxmlformats.org/officeDocument/2006/relationships/hyperlink" Target="https://www.gartner.com/document/code/804685" TargetMode="External"/><Relationship Id="rId269" Type="http://schemas.openxmlformats.org/officeDocument/2006/relationships/hyperlink" Target="https://www.gartner.com/document/code/823512" TargetMode="External"/><Relationship Id="rId434" Type="http://schemas.openxmlformats.org/officeDocument/2006/relationships/hyperlink" Target="https://www.gartner.com/reviews/market/real-time-transportation-visibility-platforms" TargetMode="External"/><Relationship Id="rId476" Type="http://schemas.openxmlformats.org/officeDocument/2006/relationships/hyperlink" Target="https://www.gartner.com/reviews/market/digital-commerce-search" TargetMode="External"/><Relationship Id="rId33" Type="http://schemas.openxmlformats.org/officeDocument/2006/relationships/hyperlink" Target="https://www.gartner.com/document/code/793472" TargetMode="External"/><Relationship Id="rId129" Type="http://schemas.openxmlformats.org/officeDocument/2006/relationships/hyperlink" Target="https://www.gartner.com/reviews/market/container-management" TargetMode="External"/><Relationship Id="rId280" Type="http://schemas.openxmlformats.org/officeDocument/2006/relationships/hyperlink" Target="https://www.gartner.com/reviews/market/enterprise-architecture-tools" TargetMode="External"/><Relationship Id="rId336" Type="http://schemas.openxmlformats.org/officeDocument/2006/relationships/hyperlink" Target="https://www.gartner.com/document/code/808564" TargetMode="External"/><Relationship Id="rId501" Type="http://schemas.openxmlformats.org/officeDocument/2006/relationships/hyperlink" Target="https://www.gartner.com/reviews/market/procure-to-pay-suitess" TargetMode="External"/><Relationship Id="rId543" Type="http://schemas.openxmlformats.org/officeDocument/2006/relationships/hyperlink" Target="https://www.gartner.com/reviews/market/third-party-logistics-worldwide" TargetMode="External"/><Relationship Id="rId75" Type="http://schemas.openxmlformats.org/officeDocument/2006/relationships/hyperlink" Target="https://www.gartner.com/reviews/market/cloud-database-management-systems" TargetMode="External"/><Relationship Id="rId140" Type="http://schemas.openxmlformats.org/officeDocument/2006/relationships/hyperlink" Target="https://www.gartner.com/document/code/804879" TargetMode="External"/><Relationship Id="rId182" Type="http://schemas.openxmlformats.org/officeDocument/2006/relationships/hyperlink" Target="https://www.gartner.com/reviews/market/data-and-analytics-governance-platforms" TargetMode="External"/><Relationship Id="rId378" Type="http://schemas.openxmlformats.org/officeDocument/2006/relationships/hyperlink" Target="https://www.gartner.com/reviews/market/managed-network-services" TargetMode="External"/><Relationship Id="rId403" Type="http://schemas.openxmlformats.org/officeDocument/2006/relationships/hyperlink" Target="https://www.gartner.com/reviews/market/outsourced-digital-workplace-services" TargetMode="External"/><Relationship Id="rId585" Type="http://schemas.openxmlformats.org/officeDocument/2006/relationships/hyperlink" Target="https://www.gartner.com/document-reader/document/code/810904" TargetMode="External"/><Relationship Id="rId6" Type="http://schemas.openxmlformats.org/officeDocument/2006/relationships/hyperlink" Target="https://www.gartner.com/reviews/market/access-management" TargetMode="External"/><Relationship Id="rId238" Type="http://schemas.openxmlformats.org/officeDocument/2006/relationships/hyperlink" Target="https://www.gartner.com/reviews/market/digital-experience-monitoring" TargetMode="External"/><Relationship Id="rId445" Type="http://schemas.openxmlformats.org/officeDocument/2006/relationships/hyperlink" Target="https://www.gartner.com/reviews/market/robotic-process-automation-software" TargetMode="External"/><Relationship Id="rId487" Type="http://schemas.openxmlformats.org/officeDocument/2006/relationships/hyperlink" Target="https://www.gartner.com/document/code/808725" TargetMode="External"/><Relationship Id="rId291" Type="http://schemas.openxmlformats.org/officeDocument/2006/relationships/hyperlink" Target="https://www.gartner.com/document/code/813169" TargetMode="External"/><Relationship Id="rId305" Type="http://schemas.openxmlformats.org/officeDocument/2006/relationships/hyperlink" Target="https://www.gartner.com/document/code/804476" TargetMode="External"/><Relationship Id="rId347" Type="http://schemas.openxmlformats.org/officeDocument/2006/relationships/hyperlink" Target="https://www.gartner.com/reviews/market/platform-native-consumption-services" TargetMode="External"/><Relationship Id="rId512" Type="http://schemas.openxmlformats.org/officeDocument/2006/relationships/hyperlink" Target="https://www.gartner.com/document-reader/document/code/820682" TargetMode="External"/><Relationship Id="rId44" Type="http://schemas.openxmlformats.org/officeDocument/2006/relationships/hyperlink" Target="https://www.gartner.com/reviews/market/augmented-data-quality-solutions" TargetMode="External"/><Relationship Id="rId86" Type="http://schemas.openxmlformats.org/officeDocument/2006/relationships/hyperlink" Target="https://www.gartner.com/reviews/market/cloud-erp-for-product-centric-enterprises" TargetMode="External"/><Relationship Id="rId151" Type="http://schemas.openxmlformats.org/officeDocument/2006/relationships/hyperlink" Target="https://www.gartner.com/reviews/market/cps-protection-platforms" TargetMode="External"/><Relationship Id="rId389" Type="http://schemas.openxmlformats.org/officeDocument/2006/relationships/hyperlink" Target="https://www.gartner.com/document/code/803380" TargetMode="External"/><Relationship Id="rId554" Type="http://schemas.openxmlformats.org/officeDocument/2006/relationships/hyperlink" Target="https://www.gartner.com/reviews/market/transportation-management-systems" TargetMode="External"/><Relationship Id="rId596" Type="http://schemas.openxmlformats.org/officeDocument/2006/relationships/hyperlink" Target="https://www.gartner.com/document-reader/document/code/817185" TargetMode="External"/><Relationship Id="rId193" Type="http://schemas.openxmlformats.org/officeDocument/2006/relationships/hyperlink" Target="https://www.gartner.com/reviews/market/data-science-machine-learning-platforms" TargetMode="External"/><Relationship Id="rId207" Type="http://schemas.openxmlformats.org/officeDocument/2006/relationships/hyperlink" Target="https://www.gartner.com/document/code/796821" TargetMode="External"/><Relationship Id="rId249" Type="http://schemas.openxmlformats.org/officeDocument/2006/relationships/hyperlink" Target="https://www.gartner.com/document/code/803468" TargetMode="External"/><Relationship Id="rId414" Type="http://schemas.openxmlformats.org/officeDocument/2006/relationships/hyperlink" Target="https://www.gartner.com/document/code/802036" TargetMode="External"/><Relationship Id="rId456" Type="http://schemas.openxmlformats.org/officeDocument/2006/relationships/hyperlink" Target="https://www.gartner.com/document/code/806423" TargetMode="External"/><Relationship Id="rId498" Type="http://schemas.openxmlformats.org/officeDocument/2006/relationships/hyperlink" Target="https://www.gartner.com/reviews/market/software-asset-management-managed-service" TargetMode="External"/><Relationship Id="rId13" Type="http://schemas.openxmlformats.org/officeDocument/2006/relationships/hyperlink" Target="https://www.gartner.com/document/code/814856" TargetMode="External"/><Relationship Id="rId109" Type="http://schemas.openxmlformats.org/officeDocument/2006/relationships/hyperlink" Target="https://www.gartner.com/reviews/market/collaborative-work-management" TargetMode="External"/><Relationship Id="rId260" Type="http://schemas.openxmlformats.org/officeDocument/2006/relationships/hyperlink" Target="https://www.gartner.com/reviews/market/email-security-platforms" TargetMode="External"/><Relationship Id="rId316" Type="http://schemas.openxmlformats.org/officeDocument/2006/relationships/hyperlink" Target="https://www.gartner.com/reviews/market/financial-planning-software" TargetMode="External"/><Relationship Id="rId523" Type="http://schemas.openxmlformats.org/officeDocument/2006/relationships/hyperlink" Target="https://www.gartner.com/reviews/market/supply-chain-planning-solutions" TargetMode="External"/><Relationship Id="rId55" Type="http://schemas.openxmlformats.org/officeDocument/2006/relationships/hyperlink" Target="https://www.gartner.com/document/code/800390" TargetMode="External"/><Relationship Id="rId97" Type="http://schemas.openxmlformats.org/officeDocument/2006/relationships/hyperlink" Target="https://www.gartner.com/reviews/market/cloud-erp-services" TargetMode="External"/><Relationship Id="rId120" Type="http://schemas.openxmlformats.org/officeDocument/2006/relationships/hyperlink" Target="https://www.gartner.com/document/code/807121" TargetMode="External"/><Relationship Id="rId358" Type="http://schemas.openxmlformats.org/officeDocument/2006/relationships/hyperlink" Target="https://www.gartner.com/reviews/market/intelligent-document-processing-solutions" TargetMode="External"/><Relationship Id="rId565" Type="http://schemas.openxmlformats.org/officeDocument/2006/relationships/hyperlink" Target="https://www.gartner.com/reviews/market/voice-of-the-customer" TargetMode="External"/><Relationship Id="rId162" Type="http://schemas.openxmlformats.org/officeDocument/2006/relationships/hyperlink" Target="https://www.gartner.com/document/code/807107" TargetMode="External"/><Relationship Id="rId218" Type="http://schemas.openxmlformats.org/officeDocument/2006/relationships/hyperlink" Target="https://www.gartner.com/reviews/market/digital-commerce" TargetMode="External"/><Relationship Id="rId425" Type="http://schemas.openxmlformats.org/officeDocument/2006/relationships/hyperlink" Target="https://www.gartner.com/reviews/market/public-cloud-it-transformation-services" TargetMode="External"/><Relationship Id="rId467" Type="http://schemas.openxmlformats.org/officeDocument/2006/relationships/hyperlink" Target="https://www.gartner.com/document/code/801128" TargetMode="External"/><Relationship Id="rId271" Type="http://schemas.openxmlformats.org/officeDocument/2006/relationships/hyperlink" Target="https://www.gartner.com/document/code/789143" TargetMode="External"/><Relationship Id="rId24" Type="http://schemas.openxmlformats.org/officeDocument/2006/relationships/hyperlink" Target="https://www.gartner.com/document/code/808078" TargetMode="External"/><Relationship Id="rId66" Type="http://schemas.openxmlformats.org/officeDocument/2006/relationships/hyperlink" Target="https://www.gartner.com/reviews/market/cloud-ai-developer-services" TargetMode="External"/><Relationship Id="rId131" Type="http://schemas.openxmlformats.org/officeDocument/2006/relationships/hyperlink" Target="https://www.gartner.com/reviews/market/content-marketing-platforms" TargetMode="External"/><Relationship Id="rId327" Type="http://schemas.openxmlformats.org/officeDocument/2006/relationships/hyperlink" Target="https://www.gartner.com/document/code/816054" TargetMode="External"/><Relationship Id="rId369" Type="http://schemas.openxmlformats.org/officeDocument/2006/relationships/hyperlink" Target="https://www.gartner.com/document/code/810761" TargetMode="External"/><Relationship Id="rId534" Type="http://schemas.openxmlformats.org/officeDocument/2006/relationships/hyperlink" Target="https://www.gartner.com/reviews/market/talent-acquisition-applications" TargetMode="External"/><Relationship Id="rId576" Type="http://schemas.openxmlformats.org/officeDocument/2006/relationships/hyperlink" Target="https://www.gartner.com/reviews/market/warehouse-management-systems" TargetMode="External"/><Relationship Id="rId173" Type="http://schemas.openxmlformats.org/officeDocument/2006/relationships/hyperlink" Target="https://www.gartner.com/reviews/market/customer-data-platforms" TargetMode="External"/><Relationship Id="rId229" Type="http://schemas.openxmlformats.org/officeDocument/2006/relationships/hyperlink" Target="https://www.gartner.com/document/code/822534" TargetMode="External"/><Relationship Id="rId380" Type="http://schemas.openxmlformats.org/officeDocument/2006/relationships/hyperlink" Target="https://www.gartner.com/document/code/808936" TargetMode="External"/><Relationship Id="rId436" Type="http://schemas.openxmlformats.org/officeDocument/2006/relationships/hyperlink" Target="https://www.gartner.com/document/code/808561" TargetMode="External"/><Relationship Id="rId601" Type="http://schemas.openxmlformats.org/officeDocument/2006/relationships/printerSettings" Target="../printerSettings/printerSettings2.bin"/><Relationship Id="rId240" Type="http://schemas.openxmlformats.org/officeDocument/2006/relationships/hyperlink" Target="https://www.gartner.com/reviews/market/digital-experience-platforms" TargetMode="External"/><Relationship Id="rId478" Type="http://schemas.openxmlformats.org/officeDocument/2006/relationships/hyperlink" Target="https://www.gartner.com/reviews/market/security-information-event-management" TargetMode="External"/><Relationship Id="rId35" Type="http://schemas.openxmlformats.org/officeDocument/2006/relationships/hyperlink" Target="https://www.gartner.com/document/code/804180" TargetMode="External"/><Relationship Id="rId77" Type="http://schemas.openxmlformats.org/officeDocument/2006/relationships/hyperlink" Target="https://www.gartner.com/document/code/816236" TargetMode="External"/><Relationship Id="rId100" Type="http://schemas.openxmlformats.org/officeDocument/2006/relationships/hyperlink" Target="https://www.gartner.com/document/code/807006" TargetMode="External"/><Relationship Id="rId282" Type="http://schemas.openxmlformats.org/officeDocument/2006/relationships/hyperlink" Target="https://www.gartner.com/reviews/market/enterprise-low-code-application-platform" TargetMode="External"/><Relationship Id="rId338" Type="http://schemas.openxmlformats.org/officeDocument/2006/relationships/hyperlink" Target="https://www.gartner.com/reviews/market/higher-education-student-information-systems" TargetMode="External"/><Relationship Id="rId503" Type="http://schemas.openxmlformats.org/officeDocument/2006/relationships/hyperlink" Target="https://www.gartner.com/reviews/market/procure-to-pay-suitess" TargetMode="External"/><Relationship Id="rId545" Type="http://schemas.openxmlformats.org/officeDocument/2006/relationships/hyperlink" Target="https://www.gartner.com/reviews/market/transportation-management-systems" TargetMode="External"/><Relationship Id="rId587" Type="http://schemas.openxmlformats.org/officeDocument/2006/relationships/hyperlink" Target="https://www.gartner.com/document-reader/document/code/810906" TargetMode="External"/><Relationship Id="rId8" Type="http://schemas.openxmlformats.org/officeDocument/2006/relationships/hyperlink" Target="https://www.gartner.com/reviews/market/access-management" TargetMode="External"/><Relationship Id="rId142" Type="http://schemas.openxmlformats.org/officeDocument/2006/relationships/hyperlink" Target="https://www.gartner.com/reviews/market/enterprise-conversational-ai-platforms" TargetMode="External"/><Relationship Id="rId184" Type="http://schemas.openxmlformats.org/officeDocument/2006/relationships/hyperlink" Target="https://www.gartner.com/reviews/market/data-and-analytics-governance-platforms" TargetMode="External"/><Relationship Id="rId391" Type="http://schemas.openxmlformats.org/officeDocument/2006/relationships/hyperlink" Target="https://www.gartner.com/document/code/803389" TargetMode="External"/><Relationship Id="rId405" Type="http://schemas.openxmlformats.org/officeDocument/2006/relationships/hyperlink" Target="https://www.gartner.com/reviews/market/outsourced-digital-workplace-services" TargetMode="External"/><Relationship Id="rId447" Type="http://schemas.openxmlformats.org/officeDocument/2006/relationships/hyperlink" Target="https://www.gartner.com/reviews/market/robotic-process-automation-software" TargetMode="External"/><Relationship Id="rId251" Type="http://schemas.openxmlformats.org/officeDocument/2006/relationships/hyperlink" Target="https://www.gartner.com/document/code/804354" TargetMode="External"/><Relationship Id="rId489" Type="http://schemas.openxmlformats.org/officeDocument/2006/relationships/hyperlink" Target="https://www.gartner.com/document/code/810255" TargetMode="External"/><Relationship Id="rId46" Type="http://schemas.openxmlformats.org/officeDocument/2006/relationships/hyperlink" Target="https://www.gartner.com/reviews/market/augmented-data-quality-solutions" TargetMode="External"/><Relationship Id="rId293" Type="http://schemas.openxmlformats.org/officeDocument/2006/relationships/hyperlink" Target="https://www.gartner.com/document/code/790255" TargetMode="External"/><Relationship Id="rId307" Type="http://schemas.openxmlformats.org/officeDocument/2006/relationships/hyperlink" Target="https://www.gartner.com/document/code/804478" TargetMode="External"/><Relationship Id="rId349" Type="http://schemas.openxmlformats.org/officeDocument/2006/relationships/hyperlink" Target="https://www.gartner.com/document/code/786667" TargetMode="External"/><Relationship Id="rId514" Type="http://schemas.openxmlformats.org/officeDocument/2006/relationships/hyperlink" Target="https://www.gartner.com/document/code/794218" TargetMode="External"/><Relationship Id="rId556" Type="http://schemas.openxmlformats.org/officeDocument/2006/relationships/hyperlink" Target="https://www.gartner.com/document/code/806425" TargetMode="External"/><Relationship Id="rId88" Type="http://schemas.openxmlformats.org/officeDocument/2006/relationships/hyperlink" Target="https://www.gartner.com/document/code/801744" TargetMode="External"/><Relationship Id="rId111" Type="http://schemas.openxmlformats.org/officeDocument/2006/relationships/hyperlink" Target="https://www.gartner.com/reviews/market/communications-platform-as-a-service" TargetMode="External"/><Relationship Id="rId153" Type="http://schemas.openxmlformats.org/officeDocument/2006/relationships/hyperlink" Target="https://www.gartner.com/reviews/market/cps-protection-platforms" TargetMode="External"/><Relationship Id="rId195" Type="http://schemas.openxmlformats.org/officeDocument/2006/relationships/hyperlink" Target="https://www.gartner.com/reviews/market/data-science-machine-learning-platforms" TargetMode="External"/><Relationship Id="rId209" Type="http://schemas.openxmlformats.org/officeDocument/2006/relationships/hyperlink" Target="https://www.gartner.com/document/code/801830" TargetMode="External"/><Relationship Id="rId360" Type="http://schemas.openxmlformats.org/officeDocument/2006/relationships/hyperlink" Target="https://www.gartner.com/reviews/market/intranet-packaged-solutions" TargetMode="External"/><Relationship Id="rId416" Type="http://schemas.openxmlformats.org/officeDocument/2006/relationships/hyperlink" Target="https://www.gartner.com/document/code/802139" TargetMode="External"/><Relationship Id="rId598" Type="http://schemas.openxmlformats.org/officeDocument/2006/relationships/hyperlink" Target="https://www.gartner.com/document-reader/document/code/817188" TargetMode="External"/><Relationship Id="rId220" Type="http://schemas.openxmlformats.org/officeDocument/2006/relationships/hyperlink" Target="https://www.gartner.com/reviews/market/digital-commerce" TargetMode="External"/><Relationship Id="rId458" Type="http://schemas.openxmlformats.org/officeDocument/2006/relationships/hyperlink" Target="https://www.gartner.com/document/code/809561" TargetMode="External"/><Relationship Id="rId15" Type="http://schemas.openxmlformats.org/officeDocument/2006/relationships/hyperlink" Target="https://www.gartner.com/document/code/802033" TargetMode="External"/><Relationship Id="rId57" Type="http://schemas.openxmlformats.org/officeDocument/2006/relationships/hyperlink" Target="https://www.gartner.com/document/code/802914" TargetMode="External"/><Relationship Id="rId262" Type="http://schemas.openxmlformats.org/officeDocument/2006/relationships/hyperlink" Target="https://www.gartner.com/reviews/market/email-security-platforms" TargetMode="External"/><Relationship Id="rId318" Type="http://schemas.openxmlformats.org/officeDocument/2006/relationships/hyperlink" Target="https://www.gartner.com/document/code/784513" TargetMode="External"/><Relationship Id="rId525" Type="http://schemas.openxmlformats.org/officeDocument/2006/relationships/hyperlink" Target="https://www.gartner.com/reviews/market/supply-chain-planning-solutions" TargetMode="External"/><Relationship Id="rId567" Type="http://schemas.openxmlformats.org/officeDocument/2006/relationships/hyperlink" Target="https://www.gartner.com/reviews/market/voice-of-the-customer" TargetMode="External"/><Relationship Id="rId99" Type="http://schemas.openxmlformats.org/officeDocument/2006/relationships/hyperlink" Target="https://www.gartner.com/reviews/market/cloud-erp-services" TargetMode="External"/><Relationship Id="rId122" Type="http://schemas.openxmlformats.org/officeDocument/2006/relationships/hyperlink" Target="https://www.gartner.com/document/code/800383" TargetMode="External"/><Relationship Id="rId164" Type="http://schemas.openxmlformats.org/officeDocument/2006/relationships/hyperlink" Target="https://www.gartner.com/document/code/806397" TargetMode="External"/><Relationship Id="rId371" Type="http://schemas.openxmlformats.org/officeDocument/2006/relationships/hyperlink" Target="https://www.gartner.com/document/code/788102" TargetMode="External"/><Relationship Id="rId427" Type="http://schemas.openxmlformats.org/officeDocument/2006/relationships/hyperlink" Target="https://www.gartner.com/reviews/market/quality-management-system-software" TargetMode="External"/><Relationship Id="rId469" Type="http://schemas.openxmlformats.org/officeDocument/2006/relationships/hyperlink" Target="https://www.gartner.com/document/code/792131" TargetMode="External"/><Relationship Id="rId26" Type="http://schemas.openxmlformats.org/officeDocument/2006/relationships/hyperlink" Target="https://www.gartner.com/reviews/market/ai-in-csp-customer-and-business-operations" TargetMode="External"/><Relationship Id="rId231" Type="http://schemas.openxmlformats.org/officeDocument/2006/relationships/hyperlink" Target="https://www.gartner.com/document/code/804692" TargetMode="External"/><Relationship Id="rId273" Type="http://schemas.openxmlformats.org/officeDocument/2006/relationships/hyperlink" Target="https://www.gartner.com/document/code/808809" TargetMode="External"/><Relationship Id="rId329" Type="http://schemas.openxmlformats.org/officeDocument/2006/relationships/hyperlink" Target="https://www.gartner.com/reviews/market/grc-tools-for-assurance-leaders" TargetMode="External"/><Relationship Id="rId480" Type="http://schemas.openxmlformats.org/officeDocument/2006/relationships/hyperlink" Target="https://www.gartner.com/reviews/market/security-information-event-management" TargetMode="External"/><Relationship Id="rId536" Type="http://schemas.openxmlformats.org/officeDocument/2006/relationships/hyperlink" Target="https://www.gartner.com/reviews/market/talent-acquisition-applications" TargetMode="External"/><Relationship Id="rId68" Type="http://schemas.openxmlformats.org/officeDocument/2006/relationships/hyperlink" Target="https://www.gartner.com/reviews/market/cloud-based-erp-for-us-local-government" TargetMode="External"/><Relationship Id="rId133" Type="http://schemas.openxmlformats.org/officeDocument/2006/relationships/hyperlink" Target="https://www.gartner.com/reviews/market/content-marketing-platforms" TargetMode="External"/><Relationship Id="rId175" Type="http://schemas.openxmlformats.org/officeDocument/2006/relationships/hyperlink" Target="https://www.gartner.com/reviews/market/customer-data-platforms" TargetMode="External"/><Relationship Id="rId340" Type="http://schemas.openxmlformats.org/officeDocument/2006/relationships/hyperlink" Target="https://www.gartner.com/reviews/market/higher-education-student-information-systems" TargetMode="External"/><Relationship Id="rId578" Type="http://schemas.openxmlformats.org/officeDocument/2006/relationships/hyperlink" Target="https://www.gartner.com/reviews/market/warehouse-management-systems" TargetMode="External"/><Relationship Id="rId200" Type="http://schemas.openxmlformats.org/officeDocument/2006/relationships/hyperlink" Target="https://www.gartner.com/reviews/market/decision-intelligence-platforms" TargetMode="External"/><Relationship Id="rId382" Type="http://schemas.openxmlformats.org/officeDocument/2006/relationships/hyperlink" Target="https://www.gartner.com/reviews/market/marketing-work-management-platforms" TargetMode="External"/><Relationship Id="rId438" Type="http://schemas.openxmlformats.org/officeDocument/2006/relationships/hyperlink" Target="https://www.gartner.com/reviews/market/revenue-enablement-platforms" TargetMode="External"/><Relationship Id="rId242" Type="http://schemas.openxmlformats.org/officeDocument/2006/relationships/hyperlink" Target="https://www.gartner.com/reviews/market/digital-experience-platforms" TargetMode="External"/><Relationship Id="rId284" Type="http://schemas.openxmlformats.org/officeDocument/2006/relationships/hyperlink" Target="https://www.gartner.com/reviews/market/enterprise-low-code-application-platform" TargetMode="External"/><Relationship Id="rId491" Type="http://schemas.openxmlformats.org/officeDocument/2006/relationships/hyperlink" Target="https://www.gartner.com/document/code/808511" TargetMode="External"/><Relationship Id="rId505" Type="http://schemas.openxmlformats.org/officeDocument/2006/relationships/hyperlink" Target="https://www.gartner.com/reviews/market/procure-to-pay-suitess" TargetMode="External"/><Relationship Id="rId37" Type="http://schemas.openxmlformats.org/officeDocument/2006/relationships/hyperlink" Target="https://www.gartner.com/document/code/804797" TargetMode="External"/><Relationship Id="rId79" Type="http://schemas.openxmlformats.org/officeDocument/2006/relationships/hyperlink" Target="https://www.gartner.com/document/code/808096" TargetMode="External"/><Relationship Id="rId102" Type="http://schemas.openxmlformats.org/officeDocument/2006/relationships/hyperlink" Target="https://www.gartner.com/document/code/808076" TargetMode="External"/><Relationship Id="rId144" Type="http://schemas.openxmlformats.org/officeDocument/2006/relationships/hyperlink" Target="https://www.gartner.com/document/code/808414" TargetMode="External"/><Relationship Id="rId547" Type="http://schemas.openxmlformats.org/officeDocument/2006/relationships/hyperlink" Target="https://www.gartner.com/reviews/market/transportation-management-systems" TargetMode="External"/><Relationship Id="rId589" Type="http://schemas.openxmlformats.org/officeDocument/2006/relationships/hyperlink" Target="https://www.gartner.com/document-reader/document/code/825651" TargetMode="External"/><Relationship Id="rId90" Type="http://schemas.openxmlformats.org/officeDocument/2006/relationships/hyperlink" Target="https://www.gartner.com/document/code/803709" TargetMode="External"/><Relationship Id="rId186" Type="http://schemas.openxmlformats.org/officeDocument/2006/relationships/hyperlink" Target="https://www.gartner.com/reviews/market/data-center-outsourcing-and-hybrid-infrastructure-managed-services-worldwide" TargetMode="External"/><Relationship Id="rId351" Type="http://schemas.openxmlformats.org/officeDocument/2006/relationships/hyperlink" Target="https://www.gartner.com/document/code/811259" TargetMode="External"/><Relationship Id="rId393" Type="http://schemas.openxmlformats.org/officeDocument/2006/relationships/hyperlink" Target="https://www.gartner.com/reviews/market/network-detection-and-response" TargetMode="External"/><Relationship Id="rId407" Type="http://schemas.openxmlformats.org/officeDocument/2006/relationships/hyperlink" Target="https://www.gartner.com/reviews/market/outsourced-digital-workplace-services" TargetMode="External"/><Relationship Id="rId449" Type="http://schemas.openxmlformats.org/officeDocument/2006/relationships/hyperlink" Target="https://www.gartner.com/reviews/market/saas-management-platforms" TargetMode="External"/><Relationship Id="rId211" Type="http://schemas.openxmlformats.org/officeDocument/2006/relationships/hyperlink" Target="https://www.gartner.com/reviews/market/digital-asset-management" TargetMode="External"/><Relationship Id="rId253" Type="http://schemas.openxmlformats.org/officeDocument/2006/relationships/hyperlink" Target="https://www.gartner.com/reviews/market/retail-distributed-order-management-systems" TargetMode="External"/><Relationship Id="rId295" Type="http://schemas.openxmlformats.org/officeDocument/2006/relationships/hyperlink" Target="https://www.gartner.com/document/code/790256" TargetMode="External"/><Relationship Id="rId309" Type="http://schemas.openxmlformats.org/officeDocument/2006/relationships/hyperlink" Target="https://www.gartner.com/document/code/806400" TargetMode="External"/><Relationship Id="rId460" Type="http://schemas.openxmlformats.org/officeDocument/2006/relationships/hyperlink" Target="https://www.gartner.com/document/code/802054" TargetMode="External"/><Relationship Id="rId516" Type="http://schemas.openxmlformats.org/officeDocument/2006/relationships/hyperlink" Target="https://www.gartner.com/document/code/794308" TargetMode="External"/><Relationship Id="rId48" Type="http://schemas.openxmlformats.org/officeDocument/2006/relationships/hyperlink" Target="https://www.gartner.com/reviews/market/augmented-data-quality-solutions" TargetMode="External"/><Relationship Id="rId113" Type="http://schemas.openxmlformats.org/officeDocument/2006/relationships/hyperlink" Target="https://www.gartner.com/reviews/market/communications-platform-as-a-service" TargetMode="External"/><Relationship Id="rId320" Type="http://schemas.openxmlformats.org/officeDocument/2006/relationships/hyperlink" Target="https://www.gartner.com/reviews/market/global-industrial-iot-platforms" TargetMode="External"/><Relationship Id="rId558" Type="http://schemas.openxmlformats.org/officeDocument/2006/relationships/hyperlink" Target="https://www.gartner.com/document/code/806474" TargetMode="External"/><Relationship Id="rId155" Type="http://schemas.openxmlformats.org/officeDocument/2006/relationships/hyperlink" Target="https://www.gartner.com/reviews/market/crm-customer-engagement-center" TargetMode="External"/><Relationship Id="rId197" Type="http://schemas.openxmlformats.org/officeDocument/2006/relationships/hyperlink" Target="https://www.gartner.com/reviews/market/data-science-machine-learning-platforms" TargetMode="External"/><Relationship Id="rId362" Type="http://schemas.openxmlformats.org/officeDocument/2006/relationships/hyperlink" Target="https://www.gartner.com/reviews/market/intranet-packaged-solutions" TargetMode="External"/><Relationship Id="rId418" Type="http://schemas.openxmlformats.org/officeDocument/2006/relationships/hyperlink" Target="https://www.gartner.com/document/code/790664" TargetMode="External"/><Relationship Id="rId222" Type="http://schemas.openxmlformats.org/officeDocument/2006/relationships/hyperlink" Target="https://www.gartner.com/document/code/808705" TargetMode="External"/><Relationship Id="rId264" Type="http://schemas.openxmlformats.org/officeDocument/2006/relationships/hyperlink" Target="https://www.gartner.com/reviews/market/unified-endpoint-management-tools" TargetMode="External"/><Relationship Id="rId471" Type="http://schemas.openxmlformats.org/officeDocument/2006/relationships/hyperlink" Target="https://www.gartner.com/document/code/823079" TargetMode="External"/><Relationship Id="rId17" Type="http://schemas.openxmlformats.org/officeDocument/2006/relationships/hyperlink" Target="https://www.gartner.com/document/code/802136" TargetMode="External"/><Relationship Id="rId59" Type="http://schemas.openxmlformats.org/officeDocument/2006/relationships/hyperlink" Target="https://www.gartner.com/reviews/market/banking-payment-hub-platforms" TargetMode="External"/><Relationship Id="rId124" Type="http://schemas.openxmlformats.org/officeDocument/2006/relationships/hyperlink" Target="https://www.gartner.com/document/code/800391" TargetMode="External"/><Relationship Id="rId527" Type="http://schemas.openxmlformats.org/officeDocument/2006/relationships/hyperlink" Target="https://www.gartner.com/reviews/market/supply-chain-planning-solutions" TargetMode="External"/><Relationship Id="rId569" Type="http://schemas.openxmlformats.org/officeDocument/2006/relationships/hyperlink" Target="https://www.gartner.com/reviews/market/warehouse-management-systems" TargetMode="External"/><Relationship Id="rId70" Type="http://schemas.openxmlformats.org/officeDocument/2006/relationships/hyperlink" Target="https://www.gartner.com/reviews/market/cloud-database-management-systems" TargetMode="External"/><Relationship Id="rId166" Type="http://schemas.openxmlformats.org/officeDocument/2006/relationships/hyperlink" Target="https://www.gartner.com/document/code/806409" TargetMode="External"/><Relationship Id="rId331" Type="http://schemas.openxmlformats.org/officeDocument/2006/relationships/hyperlink" Target="https://www.gartner.com/document/code/804489" TargetMode="External"/><Relationship Id="rId373" Type="http://schemas.openxmlformats.org/officeDocument/2006/relationships/hyperlink" Target="https://www.gartner.com/document/code/811628" TargetMode="External"/><Relationship Id="rId429" Type="http://schemas.openxmlformats.org/officeDocument/2006/relationships/hyperlink" Target="https://www.gartner.com/reviews/market/real-time-transportation-visibility-platforms" TargetMode="External"/><Relationship Id="rId580" Type="http://schemas.openxmlformats.org/officeDocument/2006/relationships/hyperlink" Target="https://www.gartner.com/document-reader/document/code/820771" TargetMode="External"/><Relationship Id="rId1" Type="http://schemas.openxmlformats.org/officeDocument/2006/relationships/hyperlink" Target="https://www.gartner.com/document/code/806565" TargetMode="External"/><Relationship Id="rId233" Type="http://schemas.openxmlformats.org/officeDocument/2006/relationships/hyperlink" Target="https://www.gartner.com/document/code/822535" TargetMode="External"/><Relationship Id="rId440" Type="http://schemas.openxmlformats.org/officeDocument/2006/relationships/hyperlink" Target="https://www.gartner.com/document/code/800237" TargetMode="External"/><Relationship Id="rId28" Type="http://schemas.openxmlformats.org/officeDocument/2006/relationships/hyperlink" Target="https://www.gartner.com/reviews/market/ai-in-csp-customer-and-business-operations" TargetMode="External"/><Relationship Id="rId275" Type="http://schemas.openxmlformats.org/officeDocument/2006/relationships/hyperlink" Target="https://www.gartner.com/document/code/825916" TargetMode="External"/><Relationship Id="rId300" Type="http://schemas.openxmlformats.org/officeDocument/2006/relationships/hyperlink" Target="https://www.gartner.com/reviews/market/finance-and-accounting-business-process-outsourcing" TargetMode="External"/><Relationship Id="rId482" Type="http://schemas.openxmlformats.org/officeDocument/2006/relationships/hyperlink" Target="https://www.gartner.com/reviews/market/security-service-edge" TargetMode="External"/><Relationship Id="rId538" Type="http://schemas.openxmlformats.org/officeDocument/2006/relationships/hyperlink" Target="https://www.gartner.com/reviews/market/third-party-logistics-worldwide" TargetMode="External"/><Relationship Id="rId81" Type="http://schemas.openxmlformats.org/officeDocument/2006/relationships/hyperlink" Target="https://www.gartner.com/document/code/803806" TargetMode="External"/><Relationship Id="rId135" Type="http://schemas.openxmlformats.org/officeDocument/2006/relationships/hyperlink" Target="https://www.gartner.com/reviews/market/content-marketing-platforms" TargetMode="External"/><Relationship Id="rId177" Type="http://schemas.openxmlformats.org/officeDocument/2006/relationships/hyperlink" Target="https://www.gartner.com/reviews/market/customer-success-management-platforms" TargetMode="External"/><Relationship Id="rId342" Type="http://schemas.openxmlformats.org/officeDocument/2006/relationships/hyperlink" Target="https://www.gartner.com/reviews/market/identity-verification" TargetMode="External"/><Relationship Id="rId384" Type="http://schemas.openxmlformats.org/officeDocument/2006/relationships/hyperlink" Target="https://www.gartner.com/reviews/market/marketing-work-management-platforms" TargetMode="External"/><Relationship Id="rId591" Type="http://schemas.openxmlformats.org/officeDocument/2006/relationships/hyperlink" Target="https://www.gartner.com/document-reader/document/code/824574" TargetMode="External"/><Relationship Id="rId202" Type="http://schemas.openxmlformats.org/officeDocument/2006/relationships/hyperlink" Target="https://www.gartner.com/document/code/802050" TargetMode="External"/><Relationship Id="rId244" Type="http://schemas.openxmlformats.org/officeDocument/2006/relationships/hyperlink" Target="https://www.gartner.com/reviews/market/digital-experience-services" TargetMode="External"/><Relationship Id="rId39" Type="http://schemas.openxmlformats.org/officeDocument/2006/relationships/hyperlink" Target="https://www.gartner.com/document/code/770949" TargetMode="External"/><Relationship Id="rId286" Type="http://schemas.openxmlformats.org/officeDocument/2006/relationships/hyperlink" Target="https://www.gartner.com/reviews/market/enterprise-wired-wireless-lan-access-infrastructure" TargetMode="External"/><Relationship Id="rId451" Type="http://schemas.openxmlformats.org/officeDocument/2006/relationships/hyperlink" Target="https://www.gartner.com/reviews/market/saas-management-platforms" TargetMode="External"/><Relationship Id="rId493" Type="http://schemas.openxmlformats.org/officeDocument/2006/relationships/hyperlink" Target="https://www.gartner.com/document/code/808522" TargetMode="External"/><Relationship Id="rId507" Type="http://schemas.openxmlformats.org/officeDocument/2006/relationships/hyperlink" Target="https://www.gartner.com/reviews/market/procure-to-pay-suitess" TargetMode="External"/><Relationship Id="rId549" Type="http://schemas.openxmlformats.org/officeDocument/2006/relationships/hyperlink" Target="https://www.gartner.com/reviews/market/transportation-management-systems" TargetMode="External"/><Relationship Id="rId50" Type="http://schemas.openxmlformats.org/officeDocument/2006/relationships/hyperlink" Target="https://www.gartner.com/reviews/market/augmented-data-quality-solutions" TargetMode="External"/><Relationship Id="rId104" Type="http://schemas.openxmlformats.org/officeDocument/2006/relationships/hyperlink" Target="https://www.gartner.com/document/code/808077" TargetMode="External"/><Relationship Id="rId146" Type="http://schemas.openxmlformats.org/officeDocument/2006/relationships/hyperlink" Target="https://www.gartner.com/document/code/809540" TargetMode="External"/><Relationship Id="rId188" Type="http://schemas.openxmlformats.org/officeDocument/2006/relationships/hyperlink" Target="https://www.gartner.com/document/code/806653" TargetMode="External"/><Relationship Id="rId311" Type="http://schemas.openxmlformats.org/officeDocument/2006/relationships/hyperlink" Target="https://www.gartner.com/document/code/806440" TargetMode="External"/><Relationship Id="rId353" Type="http://schemas.openxmlformats.org/officeDocument/2006/relationships/hyperlink" Target="https://www.gartner.com/document/code/789161" TargetMode="External"/><Relationship Id="rId395" Type="http://schemas.openxmlformats.org/officeDocument/2006/relationships/hyperlink" Target="https://www.gartner.com/reviews/market/network-detection-and-response" TargetMode="External"/><Relationship Id="rId409" Type="http://schemas.openxmlformats.org/officeDocument/2006/relationships/hyperlink" Target="https://www.gartner.com/reviews/market/outsourced-digital-workplace-services" TargetMode="External"/><Relationship Id="rId560" Type="http://schemas.openxmlformats.org/officeDocument/2006/relationships/hyperlink" Target="https://www.gartner.com/document/code/796311" TargetMode="External"/><Relationship Id="rId92" Type="http://schemas.openxmlformats.org/officeDocument/2006/relationships/hyperlink" Target="https://www.gartner.com/document-reader/document/code/809255" TargetMode="External"/><Relationship Id="rId213" Type="http://schemas.openxmlformats.org/officeDocument/2006/relationships/hyperlink" Target="https://www.gartner.com/reviews/market/digital-asset-management" TargetMode="External"/><Relationship Id="rId420" Type="http://schemas.openxmlformats.org/officeDocument/2006/relationships/hyperlink" Target="https://www.gartner.com/document/code/792696" TargetMode="External"/><Relationship Id="rId255" Type="http://schemas.openxmlformats.org/officeDocument/2006/relationships/hyperlink" Target="https://www.gartner.com/document/code/808538" TargetMode="External"/><Relationship Id="rId297" Type="http://schemas.openxmlformats.org/officeDocument/2006/relationships/hyperlink" Target="https://www.gartner.com/document/code/795385" TargetMode="External"/><Relationship Id="rId462" Type="http://schemas.openxmlformats.org/officeDocument/2006/relationships/hyperlink" Target="https://www.gartner.com/document/code/802156" TargetMode="External"/><Relationship Id="rId518" Type="http://schemas.openxmlformats.org/officeDocument/2006/relationships/hyperlink" Target="https://www.gartner.com/document/code/820163" TargetMode="External"/><Relationship Id="rId115" Type="http://schemas.openxmlformats.org/officeDocument/2006/relationships/hyperlink" Target="https://www.gartner.com/reviews/market/communications-platform-as-a-service" TargetMode="External"/><Relationship Id="rId157" Type="http://schemas.openxmlformats.org/officeDocument/2006/relationships/hyperlink" Target="https://www.gartner.com/reviews/market/crm-customer-engagement-center" TargetMode="External"/><Relationship Id="rId322" Type="http://schemas.openxmlformats.org/officeDocument/2006/relationships/hyperlink" Target="https://www.gartner.com/reviews/market/network-services" TargetMode="External"/><Relationship Id="rId364" Type="http://schemas.openxmlformats.org/officeDocument/2006/relationships/hyperlink" Target="https://www.gartner.com/reviews/market/integrated-invoice-to-cash-applications" TargetMode="External"/><Relationship Id="rId61" Type="http://schemas.openxmlformats.org/officeDocument/2006/relationships/hyperlink" Target="https://www.gartner.com/document/code/800101" TargetMode="External"/><Relationship Id="rId199" Type="http://schemas.openxmlformats.org/officeDocument/2006/relationships/hyperlink" Target="https://www.gartner.com/reviews/market/data-science-machine-learning-platforms" TargetMode="External"/><Relationship Id="rId571" Type="http://schemas.openxmlformats.org/officeDocument/2006/relationships/hyperlink" Target="https://www.gartner.com/reviews/market/warehouse-management-systems" TargetMode="External"/><Relationship Id="rId19" Type="http://schemas.openxmlformats.org/officeDocument/2006/relationships/hyperlink" Target="https://www.gartner.com/document/code/806427" TargetMode="External"/><Relationship Id="rId224" Type="http://schemas.openxmlformats.org/officeDocument/2006/relationships/hyperlink" Target="https://www.gartner.com/reviews/market/digital-communications-governance" TargetMode="External"/><Relationship Id="rId266" Type="http://schemas.openxmlformats.org/officeDocument/2006/relationships/hyperlink" Target="https://www.gartner.com/reviews/market/endpoint-protection-platforms" TargetMode="External"/><Relationship Id="rId431" Type="http://schemas.openxmlformats.org/officeDocument/2006/relationships/hyperlink" Target="https://www.gartner.com/reviews/market/real-time-transportation-visibility-platforms" TargetMode="External"/><Relationship Id="rId473" Type="http://schemas.openxmlformats.org/officeDocument/2006/relationships/hyperlink" Target="https://www.gartner.com/document/code/792214" TargetMode="External"/><Relationship Id="rId529" Type="http://schemas.openxmlformats.org/officeDocument/2006/relationships/hyperlink" Target="https://www.gartner.com/reviews/market/supply-chain-planning-solutions" TargetMode="External"/><Relationship Id="rId30" Type="http://schemas.openxmlformats.org/officeDocument/2006/relationships/hyperlink" Target="https://www.gartner.com/reviews/market/ai-augmented-software-testing-tools" TargetMode="External"/><Relationship Id="rId126" Type="http://schemas.openxmlformats.org/officeDocument/2006/relationships/hyperlink" Target="https://www.gartner.com/document/code/803119" TargetMode="External"/><Relationship Id="rId168" Type="http://schemas.openxmlformats.org/officeDocument/2006/relationships/hyperlink" Target="https://www.gartner.com/document/code/796113" TargetMode="External"/><Relationship Id="rId333" Type="http://schemas.openxmlformats.org/officeDocument/2006/relationships/hyperlink" Target="https://www.gartner.com/document/code/804493" TargetMode="External"/><Relationship Id="rId540" Type="http://schemas.openxmlformats.org/officeDocument/2006/relationships/hyperlink" Target="https://www.gartner.com/reviews/market/third-party-logistics-worldwide" TargetMode="External"/><Relationship Id="rId72" Type="http://schemas.openxmlformats.org/officeDocument/2006/relationships/hyperlink" Target="https://www.gartner.com/reviews/market/cloud-database-management-systems" TargetMode="External"/><Relationship Id="rId375" Type="http://schemas.openxmlformats.org/officeDocument/2006/relationships/hyperlink" Target="https://www.gartner.com/document/code/805580" TargetMode="External"/><Relationship Id="rId582" Type="http://schemas.openxmlformats.org/officeDocument/2006/relationships/hyperlink" Target="https://www.gartner.com/document-reader/document/code/809095" TargetMode="External"/><Relationship Id="rId3" Type="http://schemas.openxmlformats.org/officeDocument/2006/relationships/hyperlink" Target="https://www.gartner.com/document/code/808088" TargetMode="External"/><Relationship Id="rId235" Type="http://schemas.openxmlformats.org/officeDocument/2006/relationships/hyperlink" Target="https://www.gartner.com/document/code/808790" TargetMode="External"/><Relationship Id="rId277" Type="http://schemas.openxmlformats.org/officeDocument/2006/relationships/hyperlink" Target="https://www.gartner.com/document/code/806083" TargetMode="External"/><Relationship Id="rId400" Type="http://schemas.openxmlformats.org/officeDocument/2006/relationships/hyperlink" Target="https://www.gartner.com/reviews/market/observability-platforms" TargetMode="External"/><Relationship Id="rId442" Type="http://schemas.openxmlformats.org/officeDocument/2006/relationships/hyperlink" Target="https://www.gartner.com/document/code/825138" TargetMode="External"/><Relationship Id="rId484" Type="http://schemas.openxmlformats.org/officeDocument/2006/relationships/hyperlink" Target="https://www.gartner.com/reviews/market/security-service-edge" TargetMode="External"/><Relationship Id="rId137" Type="http://schemas.openxmlformats.org/officeDocument/2006/relationships/hyperlink" Target="https://www.gartner.com/reviews/market/content-marketing-platforms" TargetMode="External"/><Relationship Id="rId302" Type="http://schemas.openxmlformats.org/officeDocument/2006/relationships/hyperlink" Target="https://www.gartner.com/reviews/market/finance-and-accounting-business-process-outsourcing" TargetMode="External"/><Relationship Id="rId344" Type="http://schemas.openxmlformats.org/officeDocument/2006/relationships/hyperlink" Target="https://www.gartner.com/reviews/market/identity-verification" TargetMode="External"/><Relationship Id="rId41" Type="http://schemas.openxmlformats.org/officeDocument/2006/relationships/hyperlink" Target="https://www.gartner.com/document/code/771695" TargetMode="External"/><Relationship Id="rId83" Type="http://schemas.openxmlformats.org/officeDocument/2006/relationships/hyperlink" Target="https://www.gartner.com/document/code/805119" TargetMode="External"/><Relationship Id="rId179" Type="http://schemas.openxmlformats.org/officeDocument/2006/relationships/hyperlink" Target="https://www.gartner.com/reviews/market/customer-success-management-platforms" TargetMode="External"/><Relationship Id="rId386" Type="http://schemas.openxmlformats.org/officeDocument/2006/relationships/hyperlink" Target="https://www.gartner.com/reviews/market/master-data-management-solutions" TargetMode="External"/><Relationship Id="rId551" Type="http://schemas.openxmlformats.org/officeDocument/2006/relationships/hyperlink" Target="https://www.gartner.com/reviews/market/transportation-management-systems" TargetMode="External"/><Relationship Id="rId593" Type="http://schemas.openxmlformats.org/officeDocument/2006/relationships/hyperlink" Target="https://www.gartner.com/document-reader/document/code/825255" TargetMode="External"/><Relationship Id="rId190" Type="http://schemas.openxmlformats.org/officeDocument/2006/relationships/hyperlink" Target="https://www.gartner.com/document/code/806728" TargetMode="External"/><Relationship Id="rId204" Type="http://schemas.openxmlformats.org/officeDocument/2006/relationships/hyperlink" Target="https://www.gartner.com/document/code/802141" TargetMode="External"/><Relationship Id="rId246" Type="http://schemas.openxmlformats.org/officeDocument/2006/relationships/hyperlink" Target="https://www.gartner.com/reviews/market/digital-experience-services" TargetMode="External"/><Relationship Id="rId288" Type="http://schemas.openxmlformats.org/officeDocument/2006/relationships/hyperlink" Target="https://www.gartner.com/reviews/market/enterprise-wired-wireless-lan-access-infrastructure" TargetMode="External"/><Relationship Id="rId411" Type="http://schemas.openxmlformats.org/officeDocument/2006/relationships/hyperlink" Target="https://www.gartner.com/reviews/market/personalization-engines" TargetMode="External"/><Relationship Id="rId453" Type="http://schemas.openxmlformats.org/officeDocument/2006/relationships/hyperlink" Target="https://www.gartner.com/reviews/market/saas-management-platforms" TargetMode="External"/><Relationship Id="rId509" Type="http://schemas.openxmlformats.org/officeDocument/2006/relationships/hyperlink" Target="https://www.gartner.com/reviews/market/cloud-infrastructure-and-platform-services" TargetMode="External"/><Relationship Id="rId106" Type="http://schemas.openxmlformats.org/officeDocument/2006/relationships/hyperlink" Target="https://www.gartner.com/document/code/807043" TargetMode="External"/><Relationship Id="rId313" Type="http://schemas.openxmlformats.org/officeDocument/2006/relationships/hyperlink" Target="https://www.gartner.com/document/code/806758" TargetMode="External"/><Relationship Id="rId495" Type="http://schemas.openxmlformats.org/officeDocument/2006/relationships/hyperlink" Target="https://www.gartner.com/document/code/802062" TargetMode="External"/><Relationship Id="rId10" Type="http://schemas.openxmlformats.org/officeDocument/2006/relationships/hyperlink" Target="https://www.gartner.com/reviews/market/account-based-marketing-platforms" TargetMode="External"/><Relationship Id="rId52" Type="http://schemas.openxmlformats.org/officeDocument/2006/relationships/hyperlink" Target="https://www.gartner.com/reviews/market/b2b-marketing-automation-platforms" TargetMode="External"/><Relationship Id="rId94" Type="http://schemas.openxmlformats.org/officeDocument/2006/relationships/hyperlink" Target="https://www.gartner.com/reviews/market/cloud-erp-for-service-centric-enterprises" TargetMode="External"/><Relationship Id="rId148" Type="http://schemas.openxmlformats.org/officeDocument/2006/relationships/hyperlink" Target="https://www.gartner.com/reviews/market/cps-protection-platforms" TargetMode="External"/><Relationship Id="rId355" Type="http://schemas.openxmlformats.org/officeDocument/2006/relationships/hyperlink" Target="https://www.gartner.com/document/code/811924" TargetMode="External"/><Relationship Id="rId397" Type="http://schemas.openxmlformats.org/officeDocument/2006/relationships/hyperlink" Target="https://www.gartner.com/document/code/798774" TargetMode="External"/><Relationship Id="rId520" Type="http://schemas.openxmlformats.org/officeDocument/2006/relationships/hyperlink" Target="https://www.gartner.com/document/code/794751" TargetMode="External"/><Relationship Id="rId562" Type="http://schemas.openxmlformats.org/officeDocument/2006/relationships/hyperlink" Target="https://www.gartner.com/document/code/810107" TargetMode="External"/><Relationship Id="rId215" Type="http://schemas.openxmlformats.org/officeDocument/2006/relationships/hyperlink" Target="https://www.gartner.com/document/code/808969" TargetMode="External"/><Relationship Id="rId257" Type="http://schemas.openxmlformats.org/officeDocument/2006/relationships/hyperlink" Target="https://www.gartner.com/document/code/808539" TargetMode="External"/><Relationship Id="rId422" Type="http://schemas.openxmlformats.org/officeDocument/2006/relationships/hyperlink" Target="https://www.gartner.com/document/code/800968" TargetMode="External"/><Relationship Id="rId464" Type="http://schemas.openxmlformats.org/officeDocument/2006/relationships/hyperlink" Target="https://www.gartner.com/document/code/800940" TargetMode="External"/><Relationship Id="rId299" Type="http://schemas.openxmlformats.org/officeDocument/2006/relationships/hyperlink" Target="https://www.gartner.com/document/code/821628" TargetMode="External"/><Relationship Id="rId63" Type="http://schemas.openxmlformats.org/officeDocument/2006/relationships/hyperlink" Target="https://www.gartner.com/document/code/800230" TargetMode="External"/><Relationship Id="rId159" Type="http://schemas.openxmlformats.org/officeDocument/2006/relationships/hyperlink" Target="https://www.gartner.com/reviews/market/5g-network-infrastructure-for-communications-service-providers" TargetMode="External"/><Relationship Id="rId366" Type="http://schemas.openxmlformats.org/officeDocument/2006/relationships/hyperlink" Target="https://www.gartner.com/reviews/market/integrated-invoice-to-cash-applications" TargetMode="External"/><Relationship Id="rId573" Type="http://schemas.openxmlformats.org/officeDocument/2006/relationships/hyperlink" Target="https://www.gartner.com/reviews/market/warehouse-management-systems" TargetMode="External"/><Relationship Id="rId226" Type="http://schemas.openxmlformats.org/officeDocument/2006/relationships/hyperlink" Target="https://www.gartner.com/reviews/market/digital-communications-governance" TargetMode="External"/><Relationship Id="rId433" Type="http://schemas.openxmlformats.org/officeDocument/2006/relationships/hyperlink" Target="https://www.gartner.com/reviews/market/real-time-transportation-visibility-platforms" TargetMode="External"/><Relationship Id="rId74" Type="http://schemas.openxmlformats.org/officeDocument/2006/relationships/hyperlink" Target="https://www.gartner.com/reviews/market/cloud-database-management-systems" TargetMode="External"/><Relationship Id="rId377" Type="http://schemas.openxmlformats.org/officeDocument/2006/relationships/hyperlink" Target="https://www.gartner.com/document/code/806273" TargetMode="External"/><Relationship Id="rId500" Type="http://schemas.openxmlformats.org/officeDocument/2006/relationships/hyperlink" Target="https://www.gartner.com/reviews/market/procure-to-pay-suitess" TargetMode="External"/><Relationship Id="rId584" Type="http://schemas.openxmlformats.org/officeDocument/2006/relationships/hyperlink" Target="https://www.gartner.com/document-reader/document/code/823875" TargetMode="External"/><Relationship Id="rId5" Type="http://schemas.openxmlformats.org/officeDocument/2006/relationships/hyperlink" Target="https://www.gartner.com/document/code/805920" TargetMode="External"/><Relationship Id="rId237" Type="http://schemas.openxmlformats.org/officeDocument/2006/relationships/hyperlink" Target="https://www.gartner.com/document/code/809559" TargetMode="External"/><Relationship Id="rId444" Type="http://schemas.openxmlformats.org/officeDocument/2006/relationships/hyperlink" Target="https://www.gartner.com/document/code/800797" TargetMode="External"/><Relationship Id="rId290" Type="http://schemas.openxmlformats.org/officeDocument/2006/relationships/hyperlink" Target="https://www.gartner.com/reviews/market/enterprise-wired-wireless-lan-access-infrastructure" TargetMode="External"/><Relationship Id="rId304" Type="http://schemas.openxmlformats.org/officeDocument/2006/relationships/hyperlink" Target="https://www.gartner.com/reviews/market/finance-and-accounting-business-process-outsourcing" TargetMode="External"/><Relationship Id="rId388" Type="http://schemas.openxmlformats.org/officeDocument/2006/relationships/hyperlink" Target="https://www.gartner.com/reviews/market/metadata-management-solutions" TargetMode="External"/><Relationship Id="rId511" Type="http://schemas.openxmlformats.org/officeDocument/2006/relationships/hyperlink" Target="https://www.gartner.com/reviews/market/cloud-infrastructure-and-platform-services" TargetMode="External"/><Relationship Id="rId85" Type="http://schemas.openxmlformats.org/officeDocument/2006/relationships/hyperlink" Target="https://www.gartner.com/document-reader/document/code/809252" TargetMode="External"/><Relationship Id="rId150" Type="http://schemas.openxmlformats.org/officeDocument/2006/relationships/hyperlink" Target="https://www.gartner.com/reviews/market/cps-protection-platforms" TargetMode="External"/><Relationship Id="rId595" Type="http://schemas.openxmlformats.org/officeDocument/2006/relationships/hyperlink" Target="https://www.gartner.com/document-reader/document/code/817184" TargetMode="External"/><Relationship Id="rId248" Type="http://schemas.openxmlformats.org/officeDocument/2006/relationships/hyperlink" Target="https://www.gartner.com/reviews/market/digital-technology-and-business-consulting-services" TargetMode="External"/><Relationship Id="rId455" Type="http://schemas.openxmlformats.org/officeDocument/2006/relationships/hyperlink" Target="https://www.gartner.com/reviews/market/saas-management-platforms" TargetMode="External"/><Relationship Id="rId12" Type="http://schemas.openxmlformats.org/officeDocument/2006/relationships/hyperlink" Target="https://www.gartner.com/reviews/market/account-based-marketing-platforms" TargetMode="External"/><Relationship Id="rId108" Type="http://schemas.openxmlformats.org/officeDocument/2006/relationships/hyperlink" Target="https://www.gartner.com/document/code/807295" TargetMode="External"/><Relationship Id="rId315" Type="http://schemas.openxmlformats.org/officeDocument/2006/relationships/hyperlink" Target="https://www.gartner.com/document/code/806829" TargetMode="External"/><Relationship Id="rId522" Type="http://schemas.openxmlformats.org/officeDocument/2006/relationships/hyperlink" Target="https://www.gartner.com/document/code/816326" TargetMode="External"/><Relationship Id="rId96" Type="http://schemas.openxmlformats.org/officeDocument/2006/relationships/hyperlink" Target="https://www.gartner.com/document/code/806200" TargetMode="External"/><Relationship Id="rId161" Type="http://schemas.openxmlformats.org/officeDocument/2006/relationships/hyperlink" Target="https://www.gartner.com/reviews/market/5g-network-infrastructure-for-communications-service-providers" TargetMode="External"/><Relationship Id="rId399" Type="http://schemas.openxmlformats.org/officeDocument/2006/relationships/hyperlink" Target="https://www.gartner.com/document/code/798913" TargetMode="External"/><Relationship Id="rId259" Type="http://schemas.openxmlformats.org/officeDocument/2006/relationships/hyperlink" Target="https://www.gartner.com/document/code/806896" TargetMode="External"/><Relationship Id="rId466" Type="http://schemas.openxmlformats.org/officeDocument/2006/relationships/hyperlink" Target="https://www.gartner.com/reviews/market/single-vendor-sase" TargetMode="External"/><Relationship Id="rId23" Type="http://schemas.openxmlformats.org/officeDocument/2006/relationships/hyperlink" Target="https://www.gartner.com/document/code/808075" TargetMode="External"/><Relationship Id="rId119" Type="http://schemas.openxmlformats.org/officeDocument/2006/relationships/hyperlink" Target="https://www.gartner.com/reviews/market/configure-price-quote-application-suites" TargetMode="External"/><Relationship Id="rId326" Type="http://schemas.openxmlformats.org/officeDocument/2006/relationships/hyperlink" Target="https://www.gartner.com/reviews/market/network-services" TargetMode="External"/><Relationship Id="rId533" Type="http://schemas.openxmlformats.org/officeDocument/2006/relationships/hyperlink" Target="https://www.gartner.com/reviews/market/talent-acquisition-applications" TargetMode="External"/><Relationship Id="rId172" Type="http://schemas.openxmlformats.org/officeDocument/2006/relationships/hyperlink" Target="https://www.gartner.com/document/code/797611" TargetMode="External"/><Relationship Id="rId477" Type="http://schemas.openxmlformats.org/officeDocument/2006/relationships/hyperlink" Target="https://www.gartner.com/document/code/780705" TargetMode="External"/><Relationship Id="rId600" Type="http://schemas.openxmlformats.org/officeDocument/2006/relationships/hyperlink" Target="mailto:Pulkit.Gupta@gartner.com" TargetMode="External"/><Relationship Id="rId337" Type="http://schemas.openxmlformats.org/officeDocument/2006/relationships/hyperlink" Target="https://www.gartner.com/reviews/market/higher-education-student-information-systems" TargetMode="External"/><Relationship Id="rId34" Type="http://schemas.openxmlformats.org/officeDocument/2006/relationships/hyperlink" Target="https://www.gartner.com/reviews/market/analytics-business-intelligence-platforms" TargetMode="External"/><Relationship Id="rId544" Type="http://schemas.openxmlformats.org/officeDocument/2006/relationships/hyperlink" Target="https://www.gartner.com/document/code/791506" TargetMode="External"/><Relationship Id="rId183" Type="http://schemas.openxmlformats.org/officeDocument/2006/relationships/hyperlink" Target="https://www.gartner.com/document/code/810256" TargetMode="External"/><Relationship Id="rId390" Type="http://schemas.openxmlformats.org/officeDocument/2006/relationships/hyperlink" Target="https://www.gartner.com/reviews/market/multichannel-marketing-hubs" TargetMode="External"/><Relationship Id="rId404" Type="http://schemas.openxmlformats.org/officeDocument/2006/relationships/hyperlink" Target="https://www.gartner.com/document/code/813174" TargetMode="External"/><Relationship Id="rId250" Type="http://schemas.openxmlformats.org/officeDocument/2006/relationships/hyperlink" Target="https://www.gartner.com/reviews/market/distributed-hybrid-infrastructure" TargetMode="External"/><Relationship Id="rId488" Type="http://schemas.openxmlformats.org/officeDocument/2006/relationships/hyperlink" Target="https://www.gartner.com/reviews/market/service-integration-and-management-services" TargetMode="External"/><Relationship Id="rId45" Type="http://schemas.openxmlformats.org/officeDocument/2006/relationships/hyperlink" Target="https://www.gartner.com/document/code/813007" TargetMode="External"/><Relationship Id="rId110" Type="http://schemas.openxmlformats.org/officeDocument/2006/relationships/hyperlink" Target="https://www.gartner.com/document/code/802876" TargetMode="External"/><Relationship Id="rId348" Type="http://schemas.openxmlformats.org/officeDocument/2006/relationships/hyperlink" Target="https://www.gartner.com/reviews/market/platform-native-consumption-services" TargetMode="External"/><Relationship Id="rId555" Type="http://schemas.openxmlformats.org/officeDocument/2006/relationships/hyperlink" Target="https://www.gartner.com/reviews/market/transportation-management-systems" TargetMode="External"/><Relationship Id="rId194" Type="http://schemas.openxmlformats.org/officeDocument/2006/relationships/hyperlink" Target="https://www.gartner.com/document/code/822217" TargetMode="External"/><Relationship Id="rId208" Type="http://schemas.openxmlformats.org/officeDocument/2006/relationships/hyperlink" Target="https://www.gartner.com/reviews/market/value-stream-delivery-platforms" TargetMode="External"/><Relationship Id="rId415" Type="http://schemas.openxmlformats.org/officeDocument/2006/relationships/hyperlink" Target="https://www.gartner.com/reviews/market/privileged-access-management" TargetMode="External"/><Relationship Id="rId261" Type="http://schemas.openxmlformats.org/officeDocument/2006/relationships/hyperlink" Target="https://www.gartner.com/document/code/806899" TargetMode="External"/><Relationship Id="rId499" Type="http://schemas.openxmlformats.org/officeDocument/2006/relationships/hyperlink" Target="https://www.gartner.com/document/code/788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6BF7-7A28-4E4F-9834-933CB9E5311C}">
  <sheetPr>
    <tabColor rgb="FF002060"/>
  </sheetPr>
  <dimension ref="A1:Z107"/>
  <sheetViews>
    <sheetView zoomScale="80" zoomScaleNormal="120" workbookViewId="0">
      <selection activeCell="C9" sqref="C9"/>
    </sheetView>
  </sheetViews>
  <sheetFormatPr defaultColWidth="9.21875" defaultRowHeight="14.4" x14ac:dyDescent="0.3"/>
  <cols>
    <col min="1" max="1" width="6" style="8" customWidth="1"/>
    <col min="2" max="2" width="80.44140625" style="8" customWidth="1"/>
    <col min="3" max="3" width="85.21875" style="8" customWidth="1"/>
    <col min="4" max="4" width="49.44140625" style="8" customWidth="1"/>
    <col min="5" max="5" width="15.21875" style="9" customWidth="1"/>
    <col min="6" max="6" width="14.77734375" style="8" bestFit="1" customWidth="1"/>
    <col min="7" max="7" width="19" style="8" customWidth="1"/>
    <col min="8" max="10" width="8.77734375" style="8" customWidth="1"/>
    <col min="11" max="26" width="9.21875" style="8"/>
    <col min="27" max="16384" width="9.21875" style="7"/>
  </cols>
  <sheetData>
    <row r="1" spans="1:26" x14ac:dyDescent="0.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26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26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26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26" x14ac:dyDescent="0.3">
      <c r="E5" s="8"/>
    </row>
    <row r="6" spans="1:26" x14ac:dyDescent="0.3">
      <c r="E6" s="8"/>
    </row>
    <row r="7" spans="1:26" s="21" customFormat="1" ht="21" x14ac:dyDescent="0.4">
      <c r="A7" s="3"/>
      <c r="B7" s="23" t="s">
        <v>0</v>
      </c>
      <c r="C7" s="1"/>
      <c r="D7" s="1"/>
      <c r="E7" s="1"/>
      <c r="F7" s="1"/>
      <c r="G7" s="1"/>
      <c r="H7" s="1"/>
      <c r="I7" s="1"/>
      <c r="J7" s="1"/>
      <c r="K7" s="1"/>
      <c r="L7" s="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s="18" customFormat="1" ht="15.6" x14ac:dyDescent="0.3">
      <c r="A8" s="19"/>
      <c r="B8" s="4" t="s">
        <v>677</v>
      </c>
      <c r="C8" s="2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18" customFormat="1" ht="15.6" x14ac:dyDescent="0.3">
      <c r="A9" s="19"/>
      <c r="B9" s="20"/>
      <c r="C9" s="2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18" customFormat="1" ht="15.6" x14ac:dyDescent="0.3">
      <c r="A10" s="19"/>
      <c r="B10" s="4" t="s">
        <v>1</v>
      </c>
      <c r="C10" s="2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18" customFormat="1" ht="46.5" customHeight="1" x14ac:dyDescent="0.3">
      <c r="A11" s="19"/>
      <c r="B11" s="80" t="s">
        <v>2</v>
      </c>
      <c r="C11" s="8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18" customFormat="1" x14ac:dyDescent="0.3">
      <c r="A12" s="19"/>
      <c r="B12" s="30"/>
      <c r="C12" s="30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18" customFormat="1" ht="29.25" customHeight="1" x14ac:dyDescent="0.3">
      <c r="A13" s="19"/>
      <c r="B13" s="81" t="s">
        <v>3</v>
      </c>
      <c r="C13" s="8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18" customFormat="1" x14ac:dyDescent="0.3">
      <c r="A14" s="19"/>
      <c r="B14" s="24"/>
      <c r="C14" s="5" t="s">
        <v>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18" customFormat="1" ht="29.25" customHeight="1" x14ac:dyDescent="0.3">
      <c r="A15" s="19"/>
      <c r="B15" s="81" t="s">
        <v>5</v>
      </c>
      <c r="C15" s="81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18" customFormat="1" x14ac:dyDescent="0.3">
      <c r="A16" s="19"/>
      <c r="B16" s="24"/>
      <c r="C16" s="5" t="s">
        <v>6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18" customFormat="1" ht="29.25" customHeight="1" x14ac:dyDescent="0.3">
      <c r="A17" s="19"/>
      <c r="B17" s="83" t="s">
        <v>7</v>
      </c>
      <c r="C17" s="81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18" customFormat="1" ht="20.100000000000001" customHeight="1" x14ac:dyDescent="0.3">
      <c r="A18" s="19"/>
      <c r="B18" s="24"/>
      <c r="C18" s="5" t="s">
        <v>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s="18" customFormat="1" x14ac:dyDescent="0.3">
      <c r="A19" s="19"/>
      <c r="B19" s="25"/>
      <c r="C19" s="26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5.6" x14ac:dyDescent="0.3">
      <c r="B20" s="6" t="s">
        <v>9</v>
      </c>
      <c r="C20" s="27"/>
      <c r="E20" s="8"/>
      <c r="Z20" s="7"/>
    </row>
    <row r="21" spans="1:26" x14ac:dyDescent="0.3">
      <c r="B21" s="82" t="s">
        <v>10</v>
      </c>
      <c r="C21" s="82"/>
      <c r="E21" s="8"/>
      <c r="Z21" s="7"/>
    </row>
    <row r="22" spans="1:26" ht="15" customHeight="1" x14ac:dyDescent="0.3">
      <c r="B22" s="82" t="s">
        <v>11</v>
      </c>
      <c r="C22" s="82"/>
      <c r="E22" s="8"/>
      <c r="Z22" s="7"/>
    </row>
    <row r="23" spans="1:26" ht="15" customHeight="1" x14ac:dyDescent="0.3">
      <c r="B23" s="87" t="s">
        <v>12</v>
      </c>
      <c r="C23" s="87"/>
      <c r="D23" s="9"/>
      <c r="E23" s="8"/>
      <c r="Z23" s="7"/>
    </row>
    <row r="24" spans="1:26" ht="14.25" customHeight="1" x14ac:dyDescent="0.3">
      <c r="B24" s="87" t="s">
        <v>13</v>
      </c>
      <c r="C24" s="87"/>
      <c r="D24" s="17"/>
      <c r="E24" s="8"/>
      <c r="Z24" s="7"/>
    </row>
    <row r="25" spans="1:26" ht="14.25" customHeight="1" x14ac:dyDescent="0.3">
      <c r="B25" s="31"/>
      <c r="C25" s="31"/>
      <c r="E25" s="17"/>
    </row>
    <row r="26" spans="1:26" ht="14.25" customHeight="1" x14ac:dyDescent="0.3">
      <c r="A26" s="15"/>
      <c r="B26" s="88"/>
      <c r="C26" s="88"/>
      <c r="D26" s="15"/>
      <c r="E26" s="17"/>
    </row>
    <row r="27" spans="1:26" ht="14.25" customHeight="1" x14ac:dyDescent="0.3">
      <c r="A27" s="15"/>
      <c r="B27" s="33" t="s">
        <v>14</v>
      </c>
      <c r="C27" s="34"/>
      <c r="D27" s="15"/>
      <c r="E27" s="17"/>
    </row>
    <row r="28" spans="1:26" ht="14.25" customHeight="1" thickBot="1" x14ac:dyDescent="0.35">
      <c r="A28" s="15"/>
      <c r="B28" s="28"/>
      <c r="C28" s="32"/>
      <c r="D28" s="15"/>
      <c r="E28" s="17"/>
    </row>
    <row r="29" spans="1:26" ht="21" customHeight="1" thickBot="1" x14ac:dyDescent="0.35">
      <c r="A29" s="15"/>
      <c r="B29" s="85" t="s">
        <v>15</v>
      </c>
      <c r="C29" s="86"/>
      <c r="D29" s="15"/>
      <c r="E29" s="17"/>
    </row>
    <row r="30" spans="1:26" ht="14.25" customHeight="1" x14ac:dyDescent="0.3">
      <c r="A30" s="15"/>
      <c r="B30" s="35" t="s">
        <v>16</v>
      </c>
      <c r="C30" s="36" t="s">
        <v>17</v>
      </c>
      <c r="D30" s="15"/>
      <c r="E30" s="17"/>
    </row>
    <row r="31" spans="1:26" ht="14.25" customHeight="1" x14ac:dyDescent="0.3">
      <c r="A31" s="15"/>
      <c r="B31" s="37" t="s">
        <v>18</v>
      </c>
      <c r="C31" s="38" t="s">
        <v>19</v>
      </c>
      <c r="D31" s="15"/>
      <c r="E31" s="17"/>
    </row>
    <row r="32" spans="1:26" ht="14.25" customHeight="1" x14ac:dyDescent="0.3">
      <c r="A32" s="15"/>
      <c r="B32" s="39" t="s">
        <v>20</v>
      </c>
      <c r="C32" s="40" t="s">
        <v>21</v>
      </c>
      <c r="D32" s="15"/>
      <c r="E32" s="17"/>
    </row>
    <row r="33" spans="1:26" ht="14.25" customHeight="1" x14ac:dyDescent="0.3">
      <c r="A33" s="15"/>
      <c r="B33" s="37" t="s">
        <v>22</v>
      </c>
      <c r="C33" s="38" t="s">
        <v>21</v>
      </c>
      <c r="D33" s="15"/>
      <c r="E33" s="17"/>
    </row>
    <row r="34" spans="1:26" ht="14.25" customHeight="1" x14ac:dyDescent="0.3">
      <c r="A34" s="15"/>
      <c r="B34" s="37" t="s">
        <v>23</v>
      </c>
      <c r="C34" s="38" t="s">
        <v>21</v>
      </c>
      <c r="D34" s="15"/>
      <c r="E34" s="17"/>
    </row>
    <row r="35" spans="1:26" ht="14.25" customHeight="1" x14ac:dyDescent="0.3">
      <c r="A35" s="15"/>
      <c r="B35" s="28"/>
      <c r="C35" s="32"/>
      <c r="D35" s="15"/>
      <c r="E35" s="17"/>
    </row>
    <row r="36" spans="1:26" ht="14.25" customHeight="1" x14ac:dyDescent="0.3">
      <c r="A36" s="15"/>
      <c r="B36" s="28"/>
      <c r="C36" s="32"/>
      <c r="D36" s="15"/>
      <c r="E36" s="17"/>
    </row>
    <row r="37" spans="1:26" s="14" customFormat="1" ht="23.1" customHeight="1" x14ac:dyDescent="0.25">
      <c r="A37" s="15"/>
      <c r="B37" s="16" t="s">
        <v>24</v>
      </c>
      <c r="C37" s="28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8" customHeight="1" x14ac:dyDescent="0.3">
      <c r="B38" s="13" t="s">
        <v>25</v>
      </c>
      <c r="C38" s="28"/>
      <c r="E38" s="10"/>
    </row>
    <row r="39" spans="1:26" ht="17.100000000000001" customHeight="1" x14ac:dyDescent="0.3">
      <c r="B39" s="12" t="s">
        <v>26</v>
      </c>
      <c r="C39" s="41"/>
      <c r="E39" s="10"/>
    </row>
    <row r="40" spans="1:26" ht="17.100000000000001" customHeight="1" x14ac:dyDescent="0.3">
      <c r="B40" s="11" t="s">
        <v>27</v>
      </c>
      <c r="C40" s="41"/>
      <c r="D40" s="56"/>
      <c r="E40" s="10"/>
    </row>
    <row r="41" spans="1:26" ht="25.5" customHeight="1" x14ac:dyDescent="0.3">
      <c r="B41" s="42" t="s">
        <v>28</v>
      </c>
      <c r="C41" s="41"/>
      <c r="D41" s="56"/>
      <c r="E41" s="10"/>
    </row>
    <row r="42" spans="1:26" x14ac:dyDescent="0.3">
      <c r="B42" s="43"/>
      <c r="C42" s="41"/>
      <c r="D42" s="56"/>
      <c r="E42" s="10"/>
    </row>
    <row r="43" spans="1:26" x14ac:dyDescent="0.3">
      <c r="B43" s="41"/>
      <c r="C43" s="41"/>
      <c r="D43" s="56"/>
      <c r="E43" s="10"/>
    </row>
    <row r="44" spans="1:26" x14ac:dyDescent="0.3">
      <c r="B44" s="56"/>
      <c r="C44" s="56"/>
      <c r="D44" s="56"/>
      <c r="E44" s="10"/>
    </row>
    <row r="45" spans="1:26" x14ac:dyDescent="0.3">
      <c r="C45" s="56"/>
      <c r="D45" s="56"/>
      <c r="E45" s="10"/>
    </row>
    <row r="46" spans="1:26" x14ac:dyDescent="0.3">
      <c r="C46" s="56"/>
      <c r="D46" s="56"/>
      <c r="E46" s="10"/>
    </row>
    <row r="47" spans="1:26" x14ac:dyDescent="0.3">
      <c r="B47" s="56"/>
      <c r="C47" s="56"/>
      <c r="D47" s="56"/>
      <c r="E47" s="10"/>
    </row>
    <row r="48" spans="1:26" x14ac:dyDescent="0.3">
      <c r="B48" s="56"/>
      <c r="C48" s="56"/>
      <c r="D48" s="56"/>
      <c r="E48" s="10"/>
    </row>
    <row r="49" spans="2:5" x14ac:dyDescent="0.3">
      <c r="B49" s="56"/>
      <c r="C49" s="56"/>
      <c r="D49" s="56"/>
      <c r="E49" s="10"/>
    </row>
    <row r="50" spans="2:5" x14ac:dyDescent="0.3">
      <c r="B50" s="56"/>
      <c r="C50" s="56"/>
      <c r="D50" s="56"/>
      <c r="E50" s="10"/>
    </row>
    <row r="51" spans="2:5" x14ac:dyDescent="0.3">
      <c r="B51" s="56"/>
      <c r="C51" s="56"/>
      <c r="D51" s="56"/>
      <c r="E51" s="10"/>
    </row>
    <row r="52" spans="2:5" x14ac:dyDescent="0.3">
      <c r="B52" s="84"/>
      <c r="C52" s="56"/>
      <c r="D52" s="56"/>
      <c r="E52" s="10"/>
    </row>
    <row r="53" spans="2:5" x14ac:dyDescent="0.3">
      <c r="B53" s="84"/>
      <c r="C53" s="56"/>
      <c r="D53" s="56"/>
      <c r="E53" s="10"/>
    </row>
    <row r="54" spans="2:5" x14ac:dyDescent="0.3">
      <c r="B54" s="84"/>
      <c r="C54" s="56"/>
      <c r="D54" s="56"/>
      <c r="E54" s="10"/>
    </row>
    <row r="55" spans="2:5" x14ac:dyDescent="0.3">
      <c r="B55" s="56"/>
      <c r="C55" s="56"/>
      <c r="D55" s="56"/>
      <c r="E55" s="10"/>
    </row>
    <row r="56" spans="2:5" x14ac:dyDescent="0.3">
      <c r="B56" s="56"/>
      <c r="C56" s="56"/>
      <c r="D56" s="56"/>
      <c r="E56" s="10"/>
    </row>
    <row r="57" spans="2:5" x14ac:dyDescent="0.3">
      <c r="B57" s="56"/>
      <c r="C57" s="56"/>
      <c r="D57" s="56"/>
      <c r="E57" s="10"/>
    </row>
    <row r="58" spans="2:5" x14ac:dyDescent="0.3">
      <c r="B58" s="56"/>
      <c r="C58" s="56"/>
      <c r="D58" s="56"/>
      <c r="E58" s="10"/>
    </row>
    <row r="59" spans="2:5" x14ac:dyDescent="0.3">
      <c r="B59" s="56"/>
      <c r="C59" s="56"/>
      <c r="D59" s="56"/>
      <c r="E59" s="10"/>
    </row>
    <row r="60" spans="2:5" x14ac:dyDescent="0.3">
      <c r="B60" s="56"/>
      <c r="C60" s="56"/>
      <c r="D60" s="56"/>
      <c r="E60" s="10"/>
    </row>
    <row r="61" spans="2:5" x14ac:dyDescent="0.3">
      <c r="B61" s="56"/>
      <c r="C61" s="56"/>
      <c r="D61" s="56"/>
      <c r="E61" s="10"/>
    </row>
    <row r="62" spans="2:5" x14ac:dyDescent="0.3">
      <c r="B62" s="56"/>
      <c r="C62" s="56"/>
      <c r="D62" s="56"/>
      <c r="E62" s="10"/>
    </row>
    <row r="63" spans="2:5" x14ac:dyDescent="0.3">
      <c r="B63" s="56"/>
      <c r="C63" s="56"/>
      <c r="D63" s="56"/>
      <c r="E63" s="10"/>
    </row>
    <row r="64" spans="2:5" x14ac:dyDescent="0.3">
      <c r="B64" s="56"/>
      <c r="C64" s="56"/>
      <c r="D64" s="56"/>
      <c r="E64" s="10"/>
    </row>
    <row r="65" spans="2:5" x14ac:dyDescent="0.3">
      <c r="B65" s="56"/>
      <c r="C65" s="56"/>
      <c r="D65" s="56"/>
      <c r="E65" s="10"/>
    </row>
    <row r="66" spans="2:5" x14ac:dyDescent="0.3">
      <c r="B66" s="56"/>
      <c r="C66" s="56"/>
      <c r="D66" s="56"/>
      <c r="E66" s="10"/>
    </row>
    <row r="67" spans="2:5" x14ac:dyDescent="0.3">
      <c r="B67" s="56"/>
      <c r="C67" s="56"/>
      <c r="D67" s="56"/>
      <c r="E67" s="10"/>
    </row>
    <row r="68" spans="2:5" x14ac:dyDescent="0.3">
      <c r="B68" s="56"/>
      <c r="C68" s="56"/>
      <c r="D68" s="56"/>
      <c r="E68" s="10"/>
    </row>
    <row r="69" spans="2:5" x14ac:dyDescent="0.3">
      <c r="B69" s="56"/>
      <c r="C69" s="56"/>
      <c r="D69" s="56"/>
      <c r="E69" s="10"/>
    </row>
    <row r="70" spans="2:5" x14ac:dyDescent="0.3">
      <c r="B70" s="56"/>
      <c r="C70" s="56"/>
      <c r="D70" s="56"/>
      <c r="E70" s="10"/>
    </row>
    <row r="71" spans="2:5" x14ac:dyDescent="0.3">
      <c r="B71" s="56"/>
      <c r="C71" s="56"/>
      <c r="D71" s="56"/>
      <c r="E71" s="10"/>
    </row>
    <row r="72" spans="2:5" x14ac:dyDescent="0.3">
      <c r="B72" s="56"/>
      <c r="C72" s="56"/>
      <c r="D72" s="56"/>
      <c r="E72" s="10"/>
    </row>
    <row r="73" spans="2:5" x14ac:dyDescent="0.3">
      <c r="B73" s="56"/>
      <c r="C73" s="56"/>
      <c r="D73" s="56"/>
      <c r="E73" s="10"/>
    </row>
    <row r="74" spans="2:5" x14ac:dyDescent="0.3">
      <c r="B74" s="56"/>
      <c r="C74" s="56"/>
      <c r="D74" s="56"/>
      <c r="E74" s="10"/>
    </row>
    <row r="75" spans="2:5" x14ac:dyDescent="0.3">
      <c r="B75" s="56"/>
      <c r="C75" s="56"/>
      <c r="D75" s="56"/>
      <c r="E75" s="10"/>
    </row>
    <row r="76" spans="2:5" x14ac:dyDescent="0.3">
      <c r="B76" s="56"/>
      <c r="C76" s="56"/>
      <c r="D76" s="56"/>
      <c r="E76" s="10"/>
    </row>
    <row r="77" spans="2:5" x14ac:dyDescent="0.3">
      <c r="B77" s="56"/>
      <c r="C77" s="56"/>
      <c r="D77" s="56"/>
      <c r="E77" s="10"/>
    </row>
    <row r="78" spans="2:5" x14ac:dyDescent="0.3">
      <c r="B78" s="56"/>
      <c r="C78" s="56"/>
      <c r="D78" s="56"/>
      <c r="E78" s="10"/>
    </row>
    <row r="79" spans="2:5" x14ac:dyDescent="0.3">
      <c r="B79" s="56"/>
      <c r="C79" s="56"/>
      <c r="D79" s="56"/>
      <c r="E79" s="10"/>
    </row>
    <row r="80" spans="2:5" x14ac:dyDescent="0.3">
      <c r="B80" s="56"/>
      <c r="C80" s="56"/>
      <c r="D80" s="56"/>
      <c r="E80" s="10"/>
    </row>
    <row r="81" spans="2:5" x14ac:dyDescent="0.3">
      <c r="B81" s="56"/>
      <c r="C81" s="56"/>
      <c r="D81" s="56"/>
      <c r="E81" s="10"/>
    </row>
    <row r="82" spans="2:5" x14ac:dyDescent="0.3">
      <c r="B82" s="56"/>
      <c r="C82" s="56"/>
      <c r="D82" s="56"/>
      <c r="E82" s="10"/>
    </row>
    <row r="83" spans="2:5" x14ac:dyDescent="0.3">
      <c r="C83" s="56"/>
      <c r="D83" s="56"/>
      <c r="E83" s="10"/>
    </row>
    <row r="84" spans="2:5" x14ac:dyDescent="0.3">
      <c r="B84" s="56"/>
      <c r="C84" s="56"/>
      <c r="D84" s="56"/>
      <c r="E84" s="10"/>
    </row>
    <row r="85" spans="2:5" x14ac:dyDescent="0.3">
      <c r="B85" s="56"/>
      <c r="C85" s="56"/>
      <c r="D85" s="56"/>
      <c r="E85" s="10"/>
    </row>
    <row r="86" spans="2:5" x14ac:dyDescent="0.3">
      <c r="B86" s="56"/>
      <c r="C86" s="56"/>
      <c r="D86" s="56"/>
      <c r="E86" s="10"/>
    </row>
    <row r="87" spans="2:5" x14ac:dyDescent="0.3">
      <c r="B87" s="56"/>
      <c r="C87" s="56"/>
      <c r="D87" s="56"/>
      <c r="E87" s="10"/>
    </row>
    <row r="88" spans="2:5" x14ac:dyDescent="0.3">
      <c r="B88" s="10"/>
      <c r="C88" s="56"/>
      <c r="D88" s="56"/>
      <c r="E88" s="10"/>
    </row>
    <row r="89" spans="2:5" x14ac:dyDescent="0.3">
      <c r="B89" s="10"/>
      <c r="C89" s="56"/>
      <c r="D89" s="56"/>
      <c r="E89" s="10"/>
    </row>
    <row r="90" spans="2:5" x14ac:dyDescent="0.3">
      <c r="B90" s="10"/>
      <c r="C90" s="56"/>
      <c r="D90" s="56"/>
      <c r="E90" s="10"/>
    </row>
    <row r="91" spans="2:5" x14ac:dyDescent="0.3">
      <c r="B91" s="10"/>
      <c r="C91" s="56"/>
      <c r="D91" s="56"/>
      <c r="E91" s="10"/>
    </row>
    <row r="92" spans="2:5" x14ac:dyDescent="0.3">
      <c r="B92" s="10"/>
      <c r="C92" s="56"/>
      <c r="D92" s="56"/>
      <c r="E92" s="10"/>
    </row>
    <row r="93" spans="2:5" x14ac:dyDescent="0.3">
      <c r="B93" s="10"/>
      <c r="C93" s="56"/>
      <c r="D93" s="56"/>
      <c r="E93" s="10"/>
    </row>
    <row r="94" spans="2:5" x14ac:dyDescent="0.3">
      <c r="B94" s="10"/>
      <c r="C94" s="56"/>
      <c r="D94" s="56"/>
      <c r="E94" s="10"/>
    </row>
    <row r="95" spans="2:5" x14ac:dyDescent="0.3">
      <c r="B95" s="10"/>
      <c r="C95" s="56"/>
      <c r="D95" s="56"/>
      <c r="E95" s="10"/>
    </row>
    <row r="96" spans="2:5" x14ac:dyDescent="0.3">
      <c r="B96" s="10"/>
      <c r="C96" s="56"/>
      <c r="D96" s="56"/>
      <c r="E96" s="10"/>
    </row>
    <row r="97" spans="2:5" x14ac:dyDescent="0.3">
      <c r="B97" s="10"/>
      <c r="C97" s="56"/>
      <c r="D97" s="56"/>
      <c r="E97" s="10"/>
    </row>
    <row r="98" spans="2:5" x14ac:dyDescent="0.3">
      <c r="B98" s="10"/>
      <c r="C98" s="56"/>
      <c r="D98" s="56"/>
      <c r="E98" s="10"/>
    </row>
    <row r="99" spans="2:5" x14ac:dyDescent="0.3">
      <c r="B99" s="10"/>
      <c r="C99" s="56"/>
      <c r="D99" s="56"/>
      <c r="E99" s="10"/>
    </row>
    <row r="100" spans="2:5" x14ac:dyDescent="0.3">
      <c r="B100" s="10"/>
      <c r="C100" s="56"/>
      <c r="D100" s="56"/>
      <c r="E100" s="10"/>
    </row>
    <row r="101" spans="2:5" x14ac:dyDescent="0.3">
      <c r="B101" s="10"/>
      <c r="C101" s="56"/>
      <c r="D101" s="56"/>
      <c r="E101" s="10"/>
    </row>
    <row r="102" spans="2:5" x14ac:dyDescent="0.3">
      <c r="B102" s="10"/>
      <c r="C102" s="56"/>
      <c r="D102" s="56"/>
      <c r="E102" s="10"/>
    </row>
    <row r="103" spans="2:5" x14ac:dyDescent="0.3">
      <c r="B103" s="10"/>
      <c r="C103" s="56"/>
      <c r="D103" s="56"/>
      <c r="E103" s="10"/>
    </row>
    <row r="104" spans="2:5" x14ac:dyDescent="0.3">
      <c r="B104" s="10"/>
      <c r="C104" s="56"/>
      <c r="D104" s="56"/>
      <c r="E104" s="10"/>
    </row>
    <row r="105" spans="2:5" x14ac:dyDescent="0.3">
      <c r="B105" s="10"/>
      <c r="C105" s="56"/>
      <c r="D105" s="56"/>
      <c r="E105" s="10"/>
    </row>
    <row r="106" spans="2:5" x14ac:dyDescent="0.3">
      <c r="B106" s="10"/>
      <c r="C106" s="56"/>
      <c r="D106" s="56"/>
      <c r="E106" s="10"/>
    </row>
    <row r="107" spans="2:5" x14ac:dyDescent="0.3">
      <c r="D107" s="56"/>
      <c r="E107" s="10"/>
    </row>
  </sheetData>
  <mergeCells count="12">
    <mergeCell ref="B52:B54"/>
    <mergeCell ref="B29:C29"/>
    <mergeCell ref="B22:C22"/>
    <mergeCell ref="B23:C23"/>
    <mergeCell ref="B24:C24"/>
    <mergeCell ref="B26:C26"/>
    <mergeCell ref="A1:M4"/>
    <mergeCell ref="B11:C11"/>
    <mergeCell ref="B13:C13"/>
    <mergeCell ref="B15:C15"/>
    <mergeCell ref="B21:C21"/>
    <mergeCell ref="B17:C17"/>
  </mergeCells>
  <conditionalFormatting sqref="B38:B41">
    <cfRule type="duplicateValues" dxfId="4" priority="1"/>
  </conditionalFormatting>
  <hyperlinks>
    <hyperlink ref="C14" r:id="rId1" display="Read More About Magic Quadrants »" xr:uid="{D0006D85-9D22-4A4E-8C03-7BBDB5131EDE}"/>
    <hyperlink ref="C16" r:id="rId2" display="Read More About Critical Capabilities »" xr:uid="{7A9F41DB-059E-A041-B130-120F359AD847}"/>
    <hyperlink ref="C18" r:id="rId3" display="Read More About Peer Insights »" xr:uid="{9DF2F2F3-F9CD-9840-9746-5B1A5A0B018C}"/>
  </hyperlinks>
  <pageMargins left="0.7" right="0.7" top="0.75" bottom="0.75" header="0.3" footer="0.3"/>
  <pageSetup orientation="portrait" horizontalDpi="4294967293" verticalDpi="4294967293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K910"/>
  <sheetViews>
    <sheetView tabSelected="1" zoomScale="80" zoomScaleNormal="80" workbookViewId="0">
      <pane ySplit="1" topLeftCell="A2" activePane="bottomLeft" state="frozen"/>
      <selection pane="bottomLeft" activeCell="A18" sqref="A18"/>
    </sheetView>
  </sheetViews>
  <sheetFormatPr defaultColWidth="8.77734375" defaultRowHeight="15" x14ac:dyDescent="0.25"/>
  <cols>
    <col min="1" max="1" width="47.77734375" style="47" customWidth="1"/>
    <col min="2" max="2" width="25.21875" style="47" customWidth="1"/>
    <col min="3" max="3" width="18.21875" style="47" customWidth="1"/>
    <col min="4" max="4" width="19.44140625" style="47" customWidth="1"/>
    <col min="5" max="5" width="19.77734375" style="47" customWidth="1"/>
    <col min="6" max="6" width="16.44140625" style="52" customWidth="1"/>
    <col min="7" max="7" width="13.77734375" style="52" customWidth="1"/>
    <col min="8" max="8" width="13.77734375" style="47" customWidth="1"/>
    <col min="9" max="9" width="12.77734375" style="52" customWidth="1"/>
    <col min="10" max="10" width="37.77734375" style="47" customWidth="1"/>
    <col min="11" max="11" width="39.21875" style="47" customWidth="1"/>
    <col min="12" max="16384" width="8.77734375" style="47"/>
  </cols>
  <sheetData>
    <row r="1" spans="1:11" s="60" customFormat="1" ht="62.4" x14ac:dyDescent="0.3">
      <c r="A1" s="53" t="s">
        <v>29</v>
      </c>
      <c r="B1" s="54" t="s">
        <v>30</v>
      </c>
      <c r="C1" s="54" t="s">
        <v>31</v>
      </c>
      <c r="D1" s="54" t="s">
        <v>32</v>
      </c>
      <c r="E1" s="54" t="s">
        <v>33</v>
      </c>
      <c r="F1" s="55" t="s">
        <v>34</v>
      </c>
      <c r="G1" s="55" t="s">
        <v>35</v>
      </c>
      <c r="H1" s="54" t="s">
        <v>36</v>
      </c>
      <c r="I1" s="55" t="s">
        <v>37</v>
      </c>
      <c r="J1" s="54" t="s">
        <v>38</v>
      </c>
      <c r="K1" s="54" t="s">
        <v>39</v>
      </c>
    </row>
    <row r="2" spans="1:11" x14ac:dyDescent="0.25">
      <c r="A2" s="44" t="s">
        <v>40</v>
      </c>
      <c r="B2" s="44" t="s">
        <v>41</v>
      </c>
      <c r="C2" s="45" t="s">
        <v>42</v>
      </c>
      <c r="D2" s="44" t="s">
        <v>43</v>
      </c>
      <c r="E2" s="44" t="s">
        <v>44</v>
      </c>
      <c r="F2" s="61">
        <v>45859</v>
      </c>
      <c r="G2" s="61">
        <v>46002</v>
      </c>
      <c r="H2" s="46">
        <v>806565</v>
      </c>
      <c r="I2" s="61">
        <v>45663</v>
      </c>
      <c r="J2" s="44" t="s">
        <v>51</v>
      </c>
      <c r="K2" s="44" t="s">
        <v>46</v>
      </c>
    </row>
    <row r="3" spans="1:11" x14ac:dyDescent="0.25">
      <c r="A3" s="44" t="s">
        <v>40</v>
      </c>
      <c r="B3" s="44" t="s">
        <v>47</v>
      </c>
      <c r="C3" s="45" t="s">
        <v>42</v>
      </c>
      <c r="D3" s="44" t="s">
        <v>387</v>
      </c>
      <c r="E3" s="44" t="s">
        <v>560</v>
      </c>
      <c r="F3" s="61">
        <v>45859</v>
      </c>
      <c r="G3" s="61">
        <v>46002</v>
      </c>
      <c r="H3" s="45">
        <v>808088</v>
      </c>
      <c r="I3" s="64">
        <v>45664</v>
      </c>
      <c r="J3" s="44" t="s">
        <v>51</v>
      </c>
      <c r="K3" s="44" t="s">
        <v>46</v>
      </c>
    </row>
    <row r="4" spans="1:11" x14ac:dyDescent="0.25">
      <c r="A4" s="44" t="s">
        <v>48</v>
      </c>
      <c r="B4" s="44" t="s">
        <v>41</v>
      </c>
      <c r="C4" s="48" t="s">
        <v>42</v>
      </c>
      <c r="D4" s="44" t="s">
        <v>49</v>
      </c>
      <c r="E4" s="44" t="s">
        <v>50</v>
      </c>
      <c r="F4" s="61">
        <v>45792</v>
      </c>
      <c r="G4" s="61">
        <v>45939</v>
      </c>
      <c r="H4" s="46">
        <v>805920</v>
      </c>
      <c r="I4" s="61">
        <v>45628</v>
      </c>
      <c r="J4" s="44" t="s">
        <v>51</v>
      </c>
      <c r="K4" s="44" t="s">
        <v>46</v>
      </c>
    </row>
    <row r="5" spans="1:11" x14ac:dyDescent="0.25">
      <c r="A5" s="44" t="s">
        <v>48</v>
      </c>
      <c r="B5" s="44" t="s">
        <v>47</v>
      </c>
      <c r="C5" s="48" t="s">
        <v>42</v>
      </c>
      <c r="D5" s="44" t="s">
        <v>52</v>
      </c>
      <c r="E5" s="44" t="s">
        <v>561</v>
      </c>
      <c r="F5" s="61">
        <v>45792</v>
      </c>
      <c r="G5" s="61">
        <v>45939</v>
      </c>
      <c r="H5" s="46">
        <v>806192</v>
      </c>
      <c r="I5" s="61">
        <v>45664</v>
      </c>
      <c r="J5" s="44" t="s">
        <v>51</v>
      </c>
      <c r="K5" s="44" t="s">
        <v>46</v>
      </c>
    </row>
    <row r="6" spans="1:11" x14ac:dyDescent="0.25">
      <c r="A6" s="44" t="s">
        <v>53</v>
      </c>
      <c r="B6" s="44" t="s">
        <v>41</v>
      </c>
      <c r="C6" s="48" t="s">
        <v>42</v>
      </c>
      <c r="D6" s="44" t="s">
        <v>54</v>
      </c>
      <c r="E6" s="44" t="s">
        <v>665</v>
      </c>
      <c r="F6" s="61">
        <v>45804</v>
      </c>
      <c r="G6" s="61">
        <v>45960</v>
      </c>
      <c r="H6" s="45">
        <v>805068</v>
      </c>
      <c r="I6" s="64">
        <v>45607</v>
      </c>
      <c r="J6" s="44" t="s">
        <v>55</v>
      </c>
      <c r="K6" s="44" t="s">
        <v>46</v>
      </c>
    </row>
    <row r="7" spans="1:11" x14ac:dyDescent="0.25">
      <c r="A7" s="44" t="s">
        <v>53</v>
      </c>
      <c r="B7" s="44" t="s">
        <v>47</v>
      </c>
      <c r="C7" s="48" t="s">
        <v>42</v>
      </c>
      <c r="D7" s="44" t="s">
        <v>54</v>
      </c>
      <c r="E7" s="44" t="s">
        <v>665</v>
      </c>
      <c r="F7" s="61">
        <v>45804</v>
      </c>
      <c r="G7" s="61">
        <v>45960</v>
      </c>
      <c r="H7" s="46">
        <v>805129</v>
      </c>
      <c r="I7" s="61">
        <v>45608</v>
      </c>
      <c r="J7" s="44" t="s">
        <v>55</v>
      </c>
      <c r="K7" s="44" t="s">
        <v>46</v>
      </c>
    </row>
    <row r="8" spans="1:11" x14ac:dyDescent="0.25">
      <c r="A8" s="44" t="s">
        <v>56</v>
      </c>
      <c r="B8" s="44" t="s">
        <v>41</v>
      </c>
      <c r="C8" s="48"/>
      <c r="D8" s="44" t="s">
        <v>57</v>
      </c>
      <c r="E8" s="44" t="s">
        <v>58</v>
      </c>
      <c r="F8" s="61">
        <v>45538</v>
      </c>
      <c r="G8" s="61">
        <v>45734</v>
      </c>
      <c r="H8" s="46"/>
      <c r="I8" s="61"/>
      <c r="J8" s="44" t="s">
        <v>59</v>
      </c>
      <c r="K8" s="44" t="s">
        <v>46</v>
      </c>
    </row>
    <row r="9" spans="1:11" x14ac:dyDescent="0.25">
      <c r="A9" s="44" t="s">
        <v>56</v>
      </c>
      <c r="B9" s="44" t="s">
        <v>41</v>
      </c>
      <c r="C9" s="48"/>
      <c r="D9" s="44" t="s">
        <v>562</v>
      </c>
      <c r="E9" s="44" t="s">
        <v>57</v>
      </c>
      <c r="F9" s="61">
        <v>45922</v>
      </c>
      <c r="G9" s="61">
        <v>46076</v>
      </c>
      <c r="H9" s="46">
        <v>814856</v>
      </c>
      <c r="I9" s="61">
        <v>45735</v>
      </c>
      <c r="J9" s="44" t="s">
        <v>84</v>
      </c>
      <c r="K9" s="44" t="s">
        <v>46</v>
      </c>
    </row>
    <row r="10" spans="1:11" x14ac:dyDescent="0.25">
      <c r="A10" s="44" t="s">
        <v>56</v>
      </c>
      <c r="B10" s="44" t="s">
        <v>47</v>
      </c>
      <c r="C10" s="48"/>
      <c r="D10" s="44" t="s">
        <v>57</v>
      </c>
      <c r="E10" s="44" t="s">
        <v>58</v>
      </c>
      <c r="F10" s="61">
        <v>45734</v>
      </c>
      <c r="G10" s="61">
        <v>45737</v>
      </c>
      <c r="H10" s="46"/>
      <c r="I10" s="61"/>
      <c r="J10" s="44" t="s">
        <v>59</v>
      </c>
      <c r="K10" s="44" t="s">
        <v>46</v>
      </c>
    </row>
    <row r="11" spans="1:11" x14ac:dyDescent="0.25">
      <c r="A11" s="44" t="s">
        <v>56</v>
      </c>
      <c r="B11" s="44" t="s">
        <v>47</v>
      </c>
      <c r="C11" s="48"/>
      <c r="D11" s="44" t="s">
        <v>562</v>
      </c>
      <c r="E11" s="44" t="s">
        <v>57</v>
      </c>
      <c r="F11" s="61">
        <v>45922</v>
      </c>
      <c r="G11" s="61">
        <v>46076</v>
      </c>
      <c r="H11" s="46">
        <v>814858</v>
      </c>
      <c r="I11" s="61">
        <v>45740</v>
      </c>
      <c r="J11" s="44" t="s">
        <v>84</v>
      </c>
      <c r="K11" s="44" t="s">
        <v>46</v>
      </c>
    </row>
    <row r="12" spans="1:11" x14ac:dyDescent="0.25">
      <c r="A12" s="44" t="s">
        <v>60</v>
      </c>
      <c r="B12" s="44" t="s">
        <v>41</v>
      </c>
      <c r="C12" s="48" t="s">
        <v>42</v>
      </c>
      <c r="D12" s="44" t="s">
        <v>666</v>
      </c>
      <c r="E12" s="44" t="s">
        <v>667</v>
      </c>
      <c r="F12" s="61">
        <v>45741</v>
      </c>
      <c r="G12" s="61">
        <v>45915</v>
      </c>
      <c r="H12" s="46">
        <v>802033</v>
      </c>
      <c r="I12" s="61">
        <v>45539</v>
      </c>
      <c r="J12" s="44" t="s">
        <v>45</v>
      </c>
      <c r="K12" s="44" t="s">
        <v>46</v>
      </c>
    </row>
    <row r="13" spans="1:11" x14ac:dyDescent="0.25">
      <c r="A13" s="44" t="s">
        <v>60</v>
      </c>
      <c r="B13" s="44" t="s">
        <v>47</v>
      </c>
      <c r="C13" s="48" t="s">
        <v>42</v>
      </c>
      <c r="D13" s="44" t="s">
        <v>666</v>
      </c>
      <c r="E13" s="44" t="s">
        <v>667</v>
      </c>
      <c r="F13" s="61">
        <v>45741</v>
      </c>
      <c r="G13" s="61">
        <v>45915</v>
      </c>
      <c r="H13" s="46">
        <v>802136</v>
      </c>
      <c r="I13" s="61">
        <v>45544</v>
      </c>
      <c r="J13" s="44" t="s">
        <v>45</v>
      </c>
      <c r="K13" s="44" t="s">
        <v>46</v>
      </c>
    </row>
    <row r="14" spans="1:11" x14ac:dyDescent="0.25">
      <c r="A14" s="44" t="s">
        <v>61</v>
      </c>
      <c r="B14" s="44" t="s">
        <v>41</v>
      </c>
      <c r="C14" s="48"/>
      <c r="D14" s="44" t="s">
        <v>62</v>
      </c>
      <c r="E14" s="44" t="s">
        <v>63</v>
      </c>
      <c r="F14" s="61">
        <v>45810</v>
      </c>
      <c r="G14" s="61">
        <v>45978</v>
      </c>
      <c r="H14" s="46"/>
      <c r="I14" s="61"/>
      <c r="J14" s="44" t="s">
        <v>64</v>
      </c>
      <c r="K14" s="44" t="s">
        <v>46</v>
      </c>
    </row>
    <row r="15" spans="1:11" x14ac:dyDescent="0.25">
      <c r="A15" s="44" t="s">
        <v>61</v>
      </c>
      <c r="B15" s="44" t="s">
        <v>47</v>
      </c>
      <c r="C15" s="48"/>
      <c r="D15" s="44" t="s">
        <v>563</v>
      </c>
      <c r="E15" s="44" t="s">
        <v>564</v>
      </c>
      <c r="F15" s="61">
        <v>45810</v>
      </c>
      <c r="G15" s="61">
        <v>45991</v>
      </c>
      <c r="H15" s="46"/>
      <c r="I15" s="61"/>
      <c r="J15" s="44" t="s">
        <v>64</v>
      </c>
      <c r="K15" s="44" t="s">
        <v>46</v>
      </c>
    </row>
    <row r="16" spans="1:11" x14ac:dyDescent="0.25">
      <c r="A16" s="44" t="s">
        <v>65</v>
      </c>
      <c r="B16" s="44" t="s">
        <v>41</v>
      </c>
      <c r="C16" s="48" t="s">
        <v>42</v>
      </c>
      <c r="D16" s="44" t="s">
        <v>66</v>
      </c>
      <c r="E16" s="44" t="s">
        <v>67</v>
      </c>
      <c r="F16" s="61">
        <v>45775</v>
      </c>
      <c r="G16" s="61">
        <v>45912</v>
      </c>
      <c r="H16" s="46">
        <v>806427</v>
      </c>
      <c r="I16" s="61">
        <v>45574</v>
      </c>
      <c r="J16" s="44" t="s">
        <v>45</v>
      </c>
      <c r="K16" s="44" t="s">
        <v>46</v>
      </c>
    </row>
    <row r="17" spans="1:11" x14ac:dyDescent="0.25">
      <c r="A17" s="44" t="s">
        <v>65</v>
      </c>
      <c r="B17" s="44" t="s">
        <v>47</v>
      </c>
      <c r="C17" s="48" t="s">
        <v>42</v>
      </c>
      <c r="D17" s="44" t="s">
        <v>68</v>
      </c>
      <c r="E17" s="44" t="s">
        <v>69</v>
      </c>
      <c r="F17" s="61">
        <v>45775</v>
      </c>
      <c r="G17" s="61">
        <v>45912</v>
      </c>
      <c r="H17" s="46">
        <v>808553</v>
      </c>
      <c r="I17" s="61">
        <v>45574</v>
      </c>
      <c r="J17" s="44" t="s">
        <v>45</v>
      </c>
      <c r="K17" s="44" t="s">
        <v>46</v>
      </c>
    </row>
    <row r="18" spans="1:11" x14ac:dyDescent="0.25">
      <c r="A18" s="44" t="s">
        <v>70</v>
      </c>
      <c r="B18" s="44" t="s">
        <v>41</v>
      </c>
      <c r="C18" s="48"/>
      <c r="D18" s="44" t="s">
        <v>71</v>
      </c>
      <c r="E18" s="44" t="s">
        <v>72</v>
      </c>
      <c r="F18" s="61">
        <v>45754</v>
      </c>
      <c r="G18" s="61">
        <v>45912</v>
      </c>
      <c r="H18" s="46">
        <v>808075</v>
      </c>
      <c r="I18" s="61">
        <v>45523</v>
      </c>
      <c r="J18" s="44" t="s">
        <v>55</v>
      </c>
      <c r="K18" s="44" t="s">
        <v>46</v>
      </c>
    </row>
    <row r="19" spans="1:11" x14ac:dyDescent="0.25">
      <c r="A19" s="44" t="s">
        <v>70</v>
      </c>
      <c r="B19" s="44" t="s">
        <v>47</v>
      </c>
      <c r="C19" s="48"/>
      <c r="D19" s="44" t="s">
        <v>73</v>
      </c>
      <c r="E19" s="44" t="s">
        <v>74</v>
      </c>
      <c r="F19" s="61">
        <v>45754</v>
      </c>
      <c r="G19" s="61">
        <v>45889</v>
      </c>
      <c r="H19" s="46">
        <v>808078</v>
      </c>
      <c r="I19" s="61">
        <v>45524</v>
      </c>
      <c r="J19" s="44" t="s">
        <v>55</v>
      </c>
      <c r="K19" s="44" t="s">
        <v>46</v>
      </c>
    </row>
    <row r="20" spans="1:11" x14ac:dyDescent="0.25">
      <c r="A20" s="44" t="s">
        <v>75</v>
      </c>
      <c r="B20" s="44" t="s">
        <v>41</v>
      </c>
      <c r="C20" s="48" t="s">
        <v>42</v>
      </c>
      <c r="D20" s="44" t="s">
        <v>76</v>
      </c>
      <c r="E20" s="44" t="s">
        <v>77</v>
      </c>
      <c r="F20" s="61">
        <v>45715</v>
      </c>
      <c r="G20" s="61">
        <v>45894</v>
      </c>
      <c r="H20" s="46">
        <v>808857</v>
      </c>
      <c r="I20" s="61">
        <v>45447</v>
      </c>
      <c r="J20" s="44" t="s">
        <v>78</v>
      </c>
      <c r="K20" s="44" t="s">
        <v>46</v>
      </c>
    </row>
    <row r="21" spans="1:11" x14ac:dyDescent="0.25">
      <c r="A21" s="44" t="s">
        <v>75</v>
      </c>
      <c r="B21" s="44" t="s">
        <v>47</v>
      </c>
      <c r="C21" s="48" t="s">
        <v>42</v>
      </c>
      <c r="D21" s="44" t="s">
        <v>76</v>
      </c>
      <c r="E21" s="44" t="s">
        <v>77</v>
      </c>
      <c r="F21" s="61">
        <v>45715</v>
      </c>
      <c r="G21" s="61">
        <v>45894</v>
      </c>
      <c r="H21" s="46">
        <v>808882</v>
      </c>
      <c r="I21" s="61">
        <v>45447</v>
      </c>
      <c r="J21" s="44" t="s">
        <v>78</v>
      </c>
      <c r="K21" s="44" t="s">
        <v>46</v>
      </c>
    </row>
    <row r="22" spans="1:11" x14ac:dyDescent="0.25">
      <c r="A22" s="44" t="s">
        <v>79</v>
      </c>
      <c r="B22" s="44" t="s">
        <v>41</v>
      </c>
      <c r="C22" s="48" t="s">
        <v>42</v>
      </c>
      <c r="D22" s="44" t="s">
        <v>80</v>
      </c>
      <c r="E22" s="44" t="s">
        <v>565</v>
      </c>
      <c r="F22" s="61">
        <v>45817</v>
      </c>
      <c r="G22" s="61">
        <v>45953</v>
      </c>
      <c r="H22" s="46"/>
      <c r="I22" s="61"/>
      <c r="J22" s="44" t="s">
        <v>59</v>
      </c>
      <c r="K22" s="44" t="s">
        <v>46</v>
      </c>
    </row>
    <row r="23" spans="1:11" x14ac:dyDescent="0.25">
      <c r="A23" s="44" t="s">
        <v>79</v>
      </c>
      <c r="B23" s="44" t="s">
        <v>47</v>
      </c>
      <c r="C23" s="48" t="s">
        <v>42</v>
      </c>
      <c r="D23" s="44" t="s">
        <v>566</v>
      </c>
      <c r="E23" s="44" t="s">
        <v>567</v>
      </c>
      <c r="F23" s="61">
        <v>45817</v>
      </c>
      <c r="G23" s="61">
        <v>45953</v>
      </c>
      <c r="H23" s="46"/>
      <c r="I23" s="61"/>
      <c r="J23" s="44" t="s">
        <v>59</v>
      </c>
      <c r="K23" s="44" t="s">
        <v>46</v>
      </c>
    </row>
    <row r="24" spans="1:11" x14ac:dyDescent="0.25">
      <c r="A24" s="44" t="s">
        <v>568</v>
      </c>
      <c r="B24" s="44" t="s">
        <v>47</v>
      </c>
      <c r="C24" s="48"/>
      <c r="D24" s="44" t="s">
        <v>569</v>
      </c>
      <c r="E24" s="44" t="s">
        <v>570</v>
      </c>
      <c r="F24" s="61">
        <v>45817</v>
      </c>
      <c r="G24" s="61">
        <v>45835</v>
      </c>
      <c r="H24" s="46"/>
      <c r="I24" s="61"/>
      <c r="J24" s="44" t="s">
        <v>571</v>
      </c>
      <c r="K24" s="44" t="s">
        <v>46</v>
      </c>
    </row>
    <row r="25" spans="1:11" x14ac:dyDescent="0.25">
      <c r="A25" s="44" t="s">
        <v>81</v>
      </c>
      <c r="B25" s="44" t="s">
        <v>41</v>
      </c>
      <c r="C25" s="48" t="s">
        <v>42</v>
      </c>
      <c r="D25" s="44" t="s">
        <v>82</v>
      </c>
      <c r="E25" s="44" t="s">
        <v>83</v>
      </c>
      <c r="F25" s="61">
        <v>45673</v>
      </c>
      <c r="G25" s="61">
        <v>45828</v>
      </c>
      <c r="H25" s="46">
        <v>792413</v>
      </c>
      <c r="I25" s="61">
        <v>45463</v>
      </c>
      <c r="J25" s="44" t="s">
        <v>84</v>
      </c>
      <c r="K25" s="44" t="s">
        <v>46</v>
      </c>
    </row>
    <row r="26" spans="1:11" x14ac:dyDescent="0.25">
      <c r="A26" s="44" t="s">
        <v>81</v>
      </c>
      <c r="B26" s="44" t="s">
        <v>47</v>
      </c>
      <c r="C26" s="48" t="s">
        <v>42</v>
      </c>
      <c r="D26" s="44" t="s">
        <v>85</v>
      </c>
      <c r="E26" s="44" t="s">
        <v>86</v>
      </c>
      <c r="F26" s="61">
        <v>45673</v>
      </c>
      <c r="G26" s="61">
        <v>45836</v>
      </c>
      <c r="H26" s="46">
        <v>793472</v>
      </c>
      <c r="I26" s="61">
        <v>45471</v>
      </c>
      <c r="J26" s="44" t="s">
        <v>84</v>
      </c>
      <c r="K26" s="44" t="s">
        <v>46</v>
      </c>
    </row>
    <row r="27" spans="1:11" x14ac:dyDescent="0.25">
      <c r="A27" s="44" t="s">
        <v>87</v>
      </c>
      <c r="B27" s="44" t="s">
        <v>41</v>
      </c>
      <c r="C27" s="48" t="s">
        <v>42</v>
      </c>
      <c r="D27" s="44" t="s">
        <v>88</v>
      </c>
      <c r="E27" s="44" t="s">
        <v>572</v>
      </c>
      <c r="F27" s="61">
        <v>45789</v>
      </c>
      <c r="G27" s="61">
        <v>45925</v>
      </c>
      <c r="H27" s="46">
        <v>804180</v>
      </c>
      <c r="I27" s="61">
        <v>45581</v>
      </c>
      <c r="J27" s="44" t="s">
        <v>89</v>
      </c>
      <c r="K27" s="44" t="s">
        <v>46</v>
      </c>
    </row>
    <row r="28" spans="1:11" x14ac:dyDescent="0.25">
      <c r="A28" s="44" t="s">
        <v>87</v>
      </c>
      <c r="B28" s="44" t="s">
        <v>47</v>
      </c>
      <c r="C28" s="45" t="s">
        <v>42</v>
      </c>
      <c r="D28" s="44" t="s">
        <v>88</v>
      </c>
      <c r="E28" s="44" t="s">
        <v>572</v>
      </c>
      <c r="F28" s="61">
        <v>45789</v>
      </c>
      <c r="G28" s="61">
        <v>45925</v>
      </c>
      <c r="H28" s="45">
        <v>804797</v>
      </c>
      <c r="I28" s="64">
        <v>45586</v>
      </c>
      <c r="J28" s="44" t="s">
        <v>89</v>
      </c>
      <c r="K28" s="44" t="s">
        <v>46</v>
      </c>
    </row>
    <row r="29" spans="1:11" x14ac:dyDescent="0.25">
      <c r="A29" s="44" t="s">
        <v>90</v>
      </c>
      <c r="B29" s="44" t="s">
        <v>41</v>
      </c>
      <c r="C29" s="45" t="s">
        <v>42</v>
      </c>
      <c r="D29" s="44" t="s">
        <v>91</v>
      </c>
      <c r="E29" s="44" t="s">
        <v>92</v>
      </c>
      <c r="F29" s="61">
        <v>45749</v>
      </c>
      <c r="G29" s="61">
        <v>45923</v>
      </c>
      <c r="H29" s="45">
        <v>770949</v>
      </c>
      <c r="I29" s="64">
        <v>45063</v>
      </c>
      <c r="J29" s="44" t="s">
        <v>78</v>
      </c>
      <c r="K29" s="44" t="s">
        <v>46</v>
      </c>
    </row>
    <row r="30" spans="1:11" x14ac:dyDescent="0.25">
      <c r="A30" s="44" t="s">
        <v>90</v>
      </c>
      <c r="B30" s="44" t="s">
        <v>47</v>
      </c>
      <c r="C30" s="48" t="s">
        <v>42</v>
      </c>
      <c r="D30" s="44" t="s">
        <v>93</v>
      </c>
      <c r="E30" s="44" t="s">
        <v>573</v>
      </c>
      <c r="F30" s="61">
        <v>45749</v>
      </c>
      <c r="G30" s="61">
        <v>45923</v>
      </c>
      <c r="H30" s="46">
        <v>771695</v>
      </c>
      <c r="I30" s="61">
        <v>45063</v>
      </c>
      <c r="J30" s="44" t="s">
        <v>78</v>
      </c>
      <c r="K30" s="44" t="s">
        <v>46</v>
      </c>
    </row>
    <row r="31" spans="1:11" x14ac:dyDescent="0.25">
      <c r="A31" s="44" t="s">
        <v>94</v>
      </c>
      <c r="B31" s="44" t="s">
        <v>41</v>
      </c>
      <c r="C31" s="48" t="s">
        <v>42</v>
      </c>
      <c r="D31" s="44" t="s">
        <v>408</v>
      </c>
      <c r="E31" s="44" t="s">
        <v>574</v>
      </c>
      <c r="F31" s="61">
        <v>45566</v>
      </c>
      <c r="G31" s="61">
        <v>45735</v>
      </c>
      <c r="H31" s="46">
        <v>781781</v>
      </c>
      <c r="I31" s="61">
        <v>45357</v>
      </c>
      <c r="J31" s="44" t="s">
        <v>97</v>
      </c>
      <c r="K31" s="44" t="s">
        <v>46</v>
      </c>
    </row>
    <row r="32" spans="1:11" x14ac:dyDescent="0.25">
      <c r="A32" s="44" t="s">
        <v>94</v>
      </c>
      <c r="B32" s="44" t="s">
        <v>41</v>
      </c>
      <c r="C32" s="48" t="s">
        <v>42</v>
      </c>
      <c r="D32" s="44" t="s">
        <v>95</v>
      </c>
      <c r="E32" s="44" t="s">
        <v>96</v>
      </c>
      <c r="F32" s="61">
        <v>45910</v>
      </c>
      <c r="G32" s="61">
        <v>46091</v>
      </c>
      <c r="H32" s="46">
        <v>813007</v>
      </c>
      <c r="I32" s="61">
        <v>45726</v>
      </c>
      <c r="J32" s="44" t="s">
        <v>97</v>
      </c>
      <c r="K32" s="44" t="s">
        <v>46</v>
      </c>
    </row>
    <row r="33" spans="1:11" x14ac:dyDescent="0.25">
      <c r="A33" s="44" t="s">
        <v>94</v>
      </c>
      <c r="B33" s="44" t="s">
        <v>47</v>
      </c>
      <c r="C33" s="48" t="s">
        <v>42</v>
      </c>
      <c r="D33" s="44" t="s">
        <v>99</v>
      </c>
      <c r="E33" s="44" t="s">
        <v>100</v>
      </c>
      <c r="F33" s="61">
        <v>45566</v>
      </c>
      <c r="G33" s="61">
        <v>45735</v>
      </c>
      <c r="H33" s="46">
        <v>781861</v>
      </c>
      <c r="I33" s="61">
        <v>45362</v>
      </c>
      <c r="J33" s="44" t="s">
        <v>97</v>
      </c>
      <c r="K33" s="44" t="s">
        <v>46</v>
      </c>
    </row>
    <row r="34" spans="1:11" x14ac:dyDescent="0.25">
      <c r="A34" s="44" t="s">
        <v>94</v>
      </c>
      <c r="B34" s="44" t="s">
        <v>47</v>
      </c>
      <c r="C34" s="48" t="s">
        <v>42</v>
      </c>
      <c r="D34" s="44" t="s">
        <v>99</v>
      </c>
      <c r="E34" s="44" t="s">
        <v>100</v>
      </c>
      <c r="F34" s="61">
        <v>45911</v>
      </c>
      <c r="G34" s="61">
        <v>46091</v>
      </c>
      <c r="H34" s="46">
        <v>813118</v>
      </c>
      <c r="I34" s="61">
        <v>45727</v>
      </c>
      <c r="J34" s="44" t="s">
        <v>97</v>
      </c>
      <c r="K34" s="44" t="s">
        <v>46</v>
      </c>
    </row>
    <row r="35" spans="1:11" x14ac:dyDescent="0.25">
      <c r="A35" s="44" t="s">
        <v>101</v>
      </c>
      <c r="B35" s="44" t="s">
        <v>41</v>
      </c>
      <c r="C35" s="48" t="s">
        <v>42</v>
      </c>
      <c r="D35" s="44" t="s">
        <v>102</v>
      </c>
      <c r="E35" s="44" t="s">
        <v>103</v>
      </c>
      <c r="F35" s="61">
        <v>45739</v>
      </c>
      <c r="G35" s="61">
        <v>45923</v>
      </c>
      <c r="H35" s="46">
        <v>803111</v>
      </c>
      <c r="I35" s="61">
        <v>45558</v>
      </c>
      <c r="J35" s="44" t="s">
        <v>55</v>
      </c>
      <c r="K35" s="44" t="s">
        <v>46</v>
      </c>
    </row>
    <row r="36" spans="1:11" x14ac:dyDescent="0.25">
      <c r="A36" s="44" t="s">
        <v>101</v>
      </c>
      <c r="B36" s="44" t="s">
        <v>47</v>
      </c>
      <c r="C36" s="48" t="s">
        <v>42</v>
      </c>
      <c r="D36" s="44" t="s">
        <v>104</v>
      </c>
      <c r="E36" s="44" t="s">
        <v>105</v>
      </c>
      <c r="F36" s="61">
        <v>45739</v>
      </c>
      <c r="G36" s="61">
        <v>45923</v>
      </c>
      <c r="H36" s="46">
        <v>803117</v>
      </c>
      <c r="I36" s="61">
        <v>45558</v>
      </c>
      <c r="J36" s="44" t="s">
        <v>55</v>
      </c>
      <c r="K36" s="44" t="s">
        <v>46</v>
      </c>
    </row>
    <row r="37" spans="1:11" x14ac:dyDescent="0.25">
      <c r="A37" s="44" t="s">
        <v>106</v>
      </c>
      <c r="B37" s="44" t="s">
        <v>41</v>
      </c>
      <c r="C37" s="48" t="s">
        <v>42</v>
      </c>
      <c r="D37" s="44" t="s">
        <v>107</v>
      </c>
      <c r="E37" s="44" t="s">
        <v>108</v>
      </c>
      <c r="F37" s="61">
        <v>45693</v>
      </c>
      <c r="G37" s="61">
        <v>45834</v>
      </c>
      <c r="H37" s="46">
        <v>800390</v>
      </c>
      <c r="I37" s="61">
        <v>45509</v>
      </c>
      <c r="J37" s="44" t="s">
        <v>55</v>
      </c>
      <c r="K37" s="44" t="s">
        <v>46</v>
      </c>
    </row>
    <row r="38" spans="1:11" x14ac:dyDescent="0.25">
      <c r="A38" s="44" t="s">
        <v>106</v>
      </c>
      <c r="B38" s="44" t="s">
        <v>47</v>
      </c>
      <c r="C38" s="48" t="s">
        <v>42</v>
      </c>
      <c r="D38" s="44" t="s">
        <v>109</v>
      </c>
      <c r="E38" s="44" t="s">
        <v>110</v>
      </c>
      <c r="F38" s="61">
        <v>45720</v>
      </c>
      <c r="G38" s="61">
        <v>45833</v>
      </c>
      <c r="H38" s="46">
        <v>802914</v>
      </c>
      <c r="I38" s="61">
        <v>45539</v>
      </c>
      <c r="J38" s="44" t="s">
        <v>55</v>
      </c>
      <c r="K38" s="44" t="s">
        <v>46</v>
      </c>
    </row>
    <row r="39" spans="1:11" x14ac:dyDescent="0.25">
      <c r="A39" s="44" t="s">
        <v>111</v>
      </c>
      <c r="B39" s="44" t="s">
        <v>41</v>
      </c>
      <c r="C39" s="48" t="s">
        <v>42</v>
      </c>
      <c r="D39" s="44" t="s">
        <v>112</v>
      </c>
      <c r="E39" s="44" t="s">
        <v>113</v>
      </c>
      <c r="F39" s="61">
        <v>45832</v>
      </c>
      <c r="G39" s="61">
        <v>46007</v>
      </c>
      <c r="H39" s="46"/>
      <c r="I39" s="61"/>
      <c r="J39" s="44" t="s">
        <v>114</v>
      </c>
      <c r="K39" s="44" t="s">
        <v>46</v>
      </c>
    </row>
    <row r="40" spans="1:11" x14ac:dyDescent="0.25">
      <c r="A40" s="44" t="s">
        <v>111</v>
      </c>
      <c r="B40" s="44" t="s">
        <v>47</v>
      </c>
      <c r="C40" s="48" t="s">
        <v>42</v>
      </c>
      <c r="D40" s="44" t="s">
        <v>112</v>
      </c>
      <c r="E40" s="44" t="s">
        <v>113</v>
      </c>
      <c r="F40" s="61">
        <v>45832</v>
      </c>
      <c r="G40" s="61">
        <v>46007</v>
      </c>
      <c r="H40" s="46"/>
      <c r="I40" s="61"/>
      <c r="J40" s="44" t="s">
        <v>114</v>
      </c>
      <c r="K40" s="44" t="s">
        <v>46</v>
      </c>
    </row>
    <row r="41" spans="1:11" x14ac:dyDescent="0.25">
      <c r="A41" s="44" t="s">
        <v>115</v>
      </c>
      <c r="B41" s="44" t="s">
        <v>41</v>
      </c>
      <c r="C41" s="48"/>
      <c r="D41" s="44" t="s">
        <v>116</v>
      </c>
      <c r="E41" s="44" t="s">
        <v>575</v>
      </c>
      <c r="F41" s="61">
        <v>45792</v>
      </c>
      <c r="G41" s="61">
        <v>45944</v>
      </c>
      <c r="H41" s="46"/>
      <c r="I41" s="61"/>
      <c r="J41" s="44" t="s">
        <v>84</v>
      </c>
      <c r="K41" s="44" t="s">
        <v>46</v>
      </c>
    </row>
    <row r="42" spans="1:11" x14ac:dyDescent="0.25">
      <c r="A42" s="44" t="s">
        <v>115</v>
      </c>
      <c r="B42" s="44" t="s">
        <v>47</v>
      </c>
      <c r="C42" s="48"/>
      <c r="D42" s="44" t="s">
        <v>117</v>
      </c>
      <c r="E42" s="44" t="s">
        <v>576</v>
      </c>
      <c r="F42" s="61">
        <v>45792</v>
      </c>
      <c r="G42" s="61">
        <v>45944</v>
      </c>
      <c r="H42" s="46"/>
      <c r="I42" s="61"/>
      <c r="J42" s="44" t="s">
        <v>84</v>
      </c>
      <c r="K42" s="44" t="s">
        <v>46</v>
      </c>
    </row>
    <row r="43" spans="1:11" x14ac:dyDescent="0.25">
      <c r="A43" s="44" t="s">
        <v>118</v>
      </c>
      <c r="B43" s="44" t="s">
        <v>41</v>
      </c>
      <c r="C43" s="48" t="s">
        <v>42</v>
      </c>
      <c r="D43" s="44" t="s">
        <v>119</v>
      </c>
      <c r="E43" s="44" t="s">
        <v>120</v>
      </c>
      <c r="F43" s="61">
        <v>45831</v>
      </c>
      <c r="G43" s="61">
        <v>45992</v>
      </c>
      <c r="H43" s="46">
        <v>800101</v>
      </c>
      <c r="I43" s="61">
        <v>45614</v>
      </c>
      <c r="J43" s="44" t="s">
        <v>64</v>
      </c>
      <c r="K43" s="44" t="s">
        <v>46</v>
      </c>
    </row>
    <row r="44" spans="1:11" x14ac:dyDescent="0.25">
      <c r="A44" s="44" t="s">
        <v>118</v>
      </c>
      <c r="B44" s="44" t="s">
        <v>47</v>
      </c>
      <c r="C44" s="48" t="s">
        <v>42</v>
      </c>
      <c r="D44" s="44" t="s">
        <v>119</v>
      </c>
      <c r="E44" s="44" t="s">
        <v>120</v>
      </c>
      <c r="F44" s="61">
        <v>45831</v>
      </c>
      <c r="G44" s="61">
        <v>45992</v>
      </c>
      <c r="H44" s="46">
        <v>800230</v>
      </c>
      <c r="I44" s="61">
        <v>45615</v>
      </c>
      <c r="J44" s="44" t="s">
        <v>64</v>
      </c>
      <c r="K44" s="44" t="s">
        <v>46</v>
      </c>
    </row>
    <row r="45" spans="1:11" x14ac:dyDescent="0.25">
      <c r="A45" s="66" t="s">
        <v>121</v>
      </c>
      <c r="B45" s="66" t="s">
        <v>41</v>
      </c>
      <c r="C45" s="67" t="s">
        <v>42</v>
      </c>
      <c r="D45" s="66" t="s">
        <v>62</v>
      </c>
      <c r="E45" s="66" t="s">
        <v>122</v>
      </c>
      <c r="F45" s="68">
        <v>45594</v>
      </c>
      <c r="G45" s="68">
        <v>45776</v>
      </c>
      <c r="H45" s="69"/>
      <c r="I45" s="68"/>
      <c r="J45" s="66" t="s">
        <v>55</v>
      </c>
      <c r="K45" s="66" t="s">
        <v>123</v>
      </c>
    </row>
    <row r="46" spans="1:11" x14ac:dyDescent="0.25">
      <c r="A46" s="66" t="s">
        <v>121</v>
      </c>
      <c r="B46" s="66" t="s">
        <v>47</v>
      </c>
      <c r="C46" s="67" t="s">
        <v>42</v>
      </c>
      <c r="D46" s="66" t="s">
        <v>124</v>
      </c>
      <c r="E46" s="66" t="s">
        <v>125</v>
      </c>
      <c r="F46" s="68">
        <v>45594</v>
      </c>
      <c r="G46" s="68">
        <v>45776</v>
      </c>
      <c r="H46" s="69"/>
      <c r="I46" s="68"/>
      <c r="J46" s="66" t="s">
        <v>55</v>
      </c>
      <c r="K46" s="66" t="s">
        <v>123</v>
      </c>
    </row>
    <row r="47" spans="1:11" x14ac:dyDescent="0.25">
      <c r="A47" s="44" t="s">
        <v>126</v>
      </c>
      <c r="B47" s="44" t="s">
        <v>41</v>
      </c>
      <c r="C47" s="48" t="s">
        <v>42</v>
      </c>
      <c r="D47" s="44" t="s">
        <v>127</v>
      </c>
      <c r="E47" s="44" t="s">
        <v>128</v>
      </c>
      <c r="F47" s="61">
        <v>45823</v>
      </c>
      <c r="G47" s="61">
        <v>45823</v>
      </c>
      <c r="H47" s="46"/>
      <c r="I47" s="61"/>
      <c r="J47" s="44" t="s">
        <v>55</v>
      </c>
      <c r="K47" s="44" t="s">
        <v>46</v>
      </c>
    </row>
    <row r="48" spans="1:11" x14ac:dyDescent="0.25">
      <c r="A48" s="44" t="s">
        <v>126</v>
      </c>
      <c r="B48" s="44" t="s">
        <v>47</v>
      </c>
      <c r="C48" s="48" t="s">
        <v>42</v>
      </c>
      <c r="D48" s="44" t="s">
        <v>127</v>
      </c>
      <c r="E48" s="44" t="s">
        <v>128</v>
      </c>
      <c r="F48" s="61">
        <v>45519</v>
      </c>
      <c r="G48" s="61">
        <v>45808</v>
      </c>
      <c r="H48" s="46"/>
      <c r="I48" s="61"/>
      <c r="J48" s="44" t="s">
        <v>55</v>
      </c>
      <c r="K48" s="44" t="s">
        <v>46</v>
      </c>
    </row>
    <row r="49" spans="1:11" x14ac:dyDescent="0.25">
      <c r="A49" s="44" t="s">
        <v>129</v>
      </c>
      <c r="B49" s="44" t="s">
        <v>41</v>
      </c>
      <c r="C49" s="48" t="s">
        <v>42</v>
      </c>
      <c r="D49" s="44" t="s">
        <v>130</v>
      </c>
      <c r="E49" s="44" t="s">
        <v>131</v>
      </c>
      <c r="F49" s="61">
        <v>45811</v>
      </c>
      <c r="G49" s="61">
        <v>45957</v>
      </c>
      <c r="H49" s="46">
        <v>807469</v>
      </c>
      <c r="I49" s="61">
        <v>45644</v>
      </c>
      <c r="J49" s="44" t="s">
        <v>84</v>
      </c>
      <c r="K49" s="44" t="s">
        <v>46</v>
      </c>
    </row>
    <row r="50" spans="1:11" x14ac:dyDescent="0.25">
      <c r="A50" s="44" t="s">
        <v>129</v>
      </c>
      <c r="B50" s="44" t="s">
        <v>47</v>
      </c>
      <c r="C50" s="48" t="s">
        <v>42</v>
      </c>
      <c r="D50" s="44" t="s">
        <v>132</v>
      </c>
      <c r="E50" s="44" t="s">
        <v>133</v>
      </c>
      <c r="F50" s="61">
        <v>45481</v>
      </c>
      <c r="G50" s="61">
        <v>45644</v>
      </c>
      <c r="H50" s="46">
        <v>784735</v>
      </c>
      <c r="I50" s="61">
        <v>45299</v>
      </c>
      <c r="J50" s="44" t="s">
        <v>78</v>
      </c>
      <c r="K50" s="44" t="s">
        <v>46</v>
      </c>
    </row>
    <row r="51" spans="1:11" x14ac:dyDescent="0.25">
      <c r="A51" s="44" t="s">
        <v>129</v>
      </c>
      <c r="B51" s="44" t="s">
        <v>47</v>
      </c>
      <c r="C51" s="48" t="s">
        <v>42</v>
      </c>
      <c r="D51" s="44" t="s">
        <v>134</v>
      </c>
      <c r="E51" s="44" t="s">
        <v>135</v>
      </c>
      <c r="F51" s="61">
        <v>45481</v>
      </c>
      <c r="G51" s="61">
        <v>45677</v>
      </c>
      <c r="H51" s="46">
        <v>784812</v>
      </c>
      <c r="I51" s="61">
        <v>45299</v>
      </c>
      <c r="J51" s="44" t="s">
        <v>78</v>
      </c>
      <c r="K51" s="44" t="s">
        <v>46</v>
      </c>
    </row>
    <row r="52" spans="1:11" x14ac:dyDescent="0.25">
      <c r="A52" s="44" t="s">
        <v>129</v>
      </c>
      <c r="B52" s="44" t="s">
        <v>47</v>
      </c>
      <c r="C52" s="48" t="s">
        <v>42</v>
      </c>
      <c r="D52" s="44" t="s">
        <v>134</v>
      </c>
      <c r="E52" s="44" t="s">
        <v>577</v>
      </c>
      <c r="F52" s="61">
        <v>45811</v>
      </c>
      <c r="G52" s="61">
        <v>45957</v>
      </c>
      <c r="H52" s="46"/>
      <c r="I52" s="61"/>
      <c r="J52" s="44" t="s">
        <v>84</v>
      </c>
      <c r="K52" s="44" t="s">
        <v>46</v>
      </c>
    </row>
    <row r="53" spans="1:11" x14ac:dyDescent="0.25">
      <c r="A53" s="44" t="s">
        <v>129</v>
      </c>
      <c r="B53" s="44" t="s">
        <v>47</v>
      </c>
      <c r="C53" s="48" t="s">
        <v>42</v>
      </c>
      <c r="D53" s="44" t="s">
        <v>132</v>
      </c>
      <c r="E53" s="44" t="s">
        <v>578</v>
      </c>
      <c r="F53" s="61">
        <v>45811</v>
      </c>
      <c r="G53" s="61">
        <v>45957</v>
      </c>
      <c r="H53" s="46"/>
      <c r="I53" s="61"/>
      <c r="J53" s="44" t="s">
        <v>84</v>
      </c>
      <c r="K53" s="44" t="s">
        <v>46</v>
      </c>
    </row>
    <row r="54" spans="1:11" x14ac:dyDescent="0.25">
      <c r="A54" s="44" t="s">
        <v>129</v>
      </c>
      <c r="B54" s="44" t="s">
        <v>47</v>
      </c>
      <c r="C54" s="48" t="s">
        <v>42</v>
      </c>
      <c r="D54" s="44" t="s">
        <v>134</v>
      </c>
      <c r="E54" s="44" t="s">
        <v>135</v>
      </c>
      <c r="F54" s="61">
        <v>45858</v>
      </c>
      <c r="G54" s="61">
        <v>45957</v>
      </c>
      <c r="H54" s="46">
        <v>816236</v>
      </c>
      <c r="I54" s="61">
        <v>45677</v>
      </c>
      <c r="J54" s="44" t="s">
        <v>78</v>
      </c>
      <c r="K54" s="44" t="s">
        <v>46</v>
      </c>
    </row>
    <row r="55" spans="1:11" x14ac:dyDescent="0.25">
      <c r="A55" s="44" t="s">
        <v>129</v>
      </c>
      <c r="B55" s="44" t="s">
        <v>47</v>
      </c>
      <c r="C55" s="48" t="s">
        <v>42</v>
      </c>
      <c r="D55" s="44" t="s">
        <v>132</v>
      </c>
      <c r="E55" s="44" t="s">
        <v>133</v>
      </c>
      <c r="F55" s="61">
        <v>45826</v>
      </c>
      <c r="G55" s="61">
        <v>45957</v>
      </c>
      <c r="H55" s="45">
        <v>808096</v>
      </c>
      <c r="I55" s="64">
        <v>45644</v>
      </c>
      <c r="J55" s="44" t="s">
        <v>78</v>
      </c>
      <c r="K55" s="44" t="s">
        <v>46</v>
      </c>
    </row>
    <row r="56" spans="1:11" x14ac:dyDescent="0.25">
      <c r="A56" s="44" t="s">
        <v>136</v>
      </c>
      <c r="B56" s="44" t="s">
        <v>41</v>
      </c>
      <c r="C56" s="48" t="s">
        <v>42</v>
      </c>
      <c r="D56" s="44" t="s">
        <v>137</v>
      </c>
      <c r="E56" s="44" t="s">
        <v>138</v>
      </c>
      <c r="F56" s="61">
        <v>45769</v>
      </c>
      <c r="G56" s="61">
        <v>45923</v>
      </c>
      <c r="H56" s="45">
        <v>803806</v>
      </c>
      <c r="I56" s="64">
        <v>45607</v>
      </c>
      <c r="J56" s="44" t="s">
        <v>139</v>
      </c>
      <c r="K56" s="44" t="s">
        <v>46</v>
      </c>
    </row>
    <row r="57" spans="1:11" x14ac:dyDescent="0.25">
      <c r="A57" s="44" t="s">
        <v>136</v>
      </c>
      <c r="B57" s="44" t="s">
        <v>47</v>
      </c>
      <c r="C57" s="48" t="s">
        <v>42</v>
      </c>
      <c r="D57" s="44" t="s">
        <v>140</v>
      </c>
      <c r="E57" s="44" t="s">
        <v>141</v>
      </c>
      <c r="F57" s="61">
        <v>45769</v>
      </c>
      <c r="G57" s="61">
        <v>45923</v>
      </c>
      <c r="H57" s="46">
        <v>805119</v>
      </c>
      <c r="I57" s="61">
        <v>45630</v>
      </c>
      <c r="J57" s="44" t="s">
        <v>139</v>
      </c>
      <c r="K57" s="44" t="s">
        <v>46</v>
      </c>
    </row>
    <row r="58" spans="1:11" x14ac:dyDescent="0.25">
      <c r="A58" s="44" t="s">
        <v>136</v>
      </c>
      <c r="B58" s="44" t="s">
        <v>142</v>
      </c>
      <c r="C58" s="48" t="s">
        <v>42</v>
      </c>
      <c r="D58" s="44" t="s">
        <v>143</v>
      </c>
      <c r="E58" s="44" t="s">
        <v>144</v>
      </c>
      <c r="F58" s="61">
        <v>45361</v>
      </c>
      <c r="G58" s="61">
        <v>45596</v>
      </c>
      <c r="H58" s="46">
        <v>809252</v>
      </c>
      <c r="I58" s="61">
        <v>45607</v>
      </c>
      <c r="J58" s="44" t="s">
        <v>59</v>
      </c>
      <c r="K58" s="44" t="s">
        <v>46</v>
      </c>
    </row>
    <row r="59" spans="1:11" x14ac:dyDescent="0.25">
      <c r="A59" s="44" t="s">
        <v>136</v>
      </c>
      <c r="B59" s="44" t="s">
        <v>142</v>
      </c>
      <c r="C59" s="48" t="s">
        <v>42</v>
      </c>
      <c r="D59" s="44" t="s">
        <v>143</v>
      </c>
      <c r="E59" s="44" t="s">
        <v>144</v>
      </c>
      <c r="F59" s="61">
        <v>45714</v>
      </c>
      <c r="G59" s="61">
        <v>45964</v>
      </c>
      <c r="H59" s="46"/>
      <c r="I59" s="61"/>
      <c r="J59" s="44" t="s">
        <v>139</v>
      </c>
      <c r="K59" s="44" t="s">
        <v>46</v>
      </c>
    </row>
    <row r="60" spans="1:11" x14ac:dyDescent="0.25">
      <c r="A60" s="44" t="s">
        <v>145</v>
      </c>
      <c r="B60" s="44" t="s">
        <v>41</v>
      </c>
      <c r="C60" s="48" t="s">
        <v>42</v>
      </c>
      <c r="D60" s="44" t="s">
        <v>146</v>
      </c>
      <c r="E60" s="44" t="s">
        <v>147</v>
      </c>
      <c r="F60" s="61">
        <v>45769</v>
      </c>
      <c r="G60" s="61">
        <v>45923</v>
      </c>
      <c r="H60" s="46">
        <v>801744</v>
      </c>
      <c r="I60" s="61">
        <v>45600</v>
      </c>
      <c r="J60" s="44" t="s">
        <v>139</v>
      </c>
      <c r="K60" s="44" t="s">
        <v>46</v>
      </c>
    </row>
    <row r="61" spans="1:11" x14ac:dyDescent="0.25">
      <c r="A61" s="44" t="s">
        <v>145</v>
      </c>
      <c r="B61" s="44" t="s">
        <v>47</v>
      </c>
      <c r="C61" s="48" t="s">
        <v>42</v>
      </c>
      <c r="D61" s="44" t="s">
        <v>148</v>
      </c>
      <c r="E61" s="44" t="s">
        <v>579</v>
      </c>
      <c r="F61" s="61">
        <v>45769</v>
      </c>
      <c r="G61" s="61">
        <v>45923</v>
      </c>
      <c r="H61" s="46">
        <v>803709</v>
      </c>
      <c r="I61" s="61">
        <v>45630</v>
      </c>
      <c r="J61" s="44" t="s">
        <v>139</v>
      </c>
      <c r="K61" s="44" t="s">
        <v>46</v>
      </c>
    </row>
    <row r="62" spans="1:11" x14ac:dyDescent="0.25">
      <c r="A62" s="44" t="s">
        <v>145</v>
      </c>
      <c r="B62" s="44" t="s">
        <v>142</v>
      </c>
      <c r="C62" s="48" t="s">
        <v>42</v>
      </c>
      <c r="D62" s="44" t="s">
        <v>143</v>
      </c>
      <c r="E62" s="44" t="s">
        <v>144</v>
      </c>
      <c r="F62" s="61">
        <v>45596</v>
      </c>
      <c r="G62" s="61">
        <v>45596</v>
      </c>
      <c r="H62" s="46">
        <v>809255</v>
      </c>
      <c r="I62" s="61">
        <v>45600</v>
      </c>
      <c r="J62" s="44" t="s">
        <v>59</v>
      </c>
      <c r="K62" s="44" t="s">
        <v>46</v>
      </c>
    </row>
    <row r="63" spans="1:11" x14ac:dyDescent="0.25">
      <c r="A63" s="44" t="s">
        <v>145</v>
      </c>
      <c r="B63" s="44" t="s">
        <v>142</v>
      </c>
      <c r="C63" s="48" t="s">
        <v>42</v>
      </c>
      <c r="D63" s="44" t="s">
        <v>149</v>
      </c>
      <c r="E63" s="44" t="s">
        <v>150</v>
      </c>
      <c r="F63" s="61">
        <v>45488</v>
      </c>
      <c r="G63" s="61">
        <v>45688</v>
      </c>
      <c r="H63" s="46">
        <v>820771</v>
      </c>
      <c r="I63" s="64">
        <v>45600</v>
      </c>
      <c r="J63" s="44" t="s">
        <v>59</v>
      </c>
      <c r="K63" s="44" t="s">
        <v>46</v>
      </c>
    </row>
    <row r="64" spans="1:11" x14ac:dyDescent="0.25">
      <c r="A64" s="44" t="s">
        <v>145</v>
      </c>
      <c r="B64" s="44" t="s">
        <v>142</v>
      </c>
      <c r="C64" s="48" t="s">
        <v>42</v>
      </c>
      <c r="D64" s="44" t="s">
        <v>143</v>
      </c>
      <c r="E64" s="44" t="s">
        <v>144</v>
      </c>
      <c r="F64" s="61">
        <v>45714</v>
      </c>
      <c r="G64" s="61">
        <v>45964</v>
      </c>
      <c r="H64" s="45"/>
      <c r="I64" s="64"/>
      <c r="J64" s="44" t="s">
        <v>139</v>
      </c>
      <c r="K64" s="44" t="s">
        <v>46</v>
      </c>
    </row>
    <row r="65" spans="1:11" x14ac:dyDescent="0.25">
      <c r="A65" s="44" t="s">
        <v>151</v>
      </c>
      <c r="B65" s="44" t="s">
        <v>41</v>
      </c>
      <c r="C65" s="48" t="s">
        <v>42</v>
      </c>
      <c r="D65" s="44" t="s">
        <v>152</v>
      </c>
      <c r="E65" s="44" t="s">
        <v>153</v>
      </c>
      <c r="F65" s="61">
        <v>45910</v>
      </c>
      <c r="G65" s="61">
        <v>46142</v>
      </c>
      <c r="H65" s="46">
        <v>806200</v>
      </c>
      <c r="I65" s="61">
        <v>45607</v>
      </c>
      <c r="J65" s="44" t="s">
        <v>139</v>
      </c>
      <c r="K65" s="44" t="s">
        <v>46</v>
      </c>
    </row>
    <row r="66" spans="1:11" x14ac:dyDescent="0.25">
      <c r="A66" s="44" t="s">
        <v>151</v>
      </c>
      <c r="B66" s="44" t="s">
        <v>47</v>
      </c>
      <c r="C66" s="48" t="s">
        <v>42</v>
      </c>
      <c r="D66" s="44" t="s">
        <v>155</v>
      </c>
      <c r="E66" s="44" t="s">
        <v>156</v>
      </c>
      <c r="F66" s="61">
        <v>45910</v>
      </c>
      <c r="G66" s="61">
        <v>46142</v>
      </c>
      <c r="H66" s="46">
        <v>806207</v>
      </c>
      <c r="I66" s="61">
        <v>45607</v>
      </c>
      <c r="J66" s="44" t="s">
        <v>139</v>
      </c>
      <c r="K66" s="44" t="s">
        <v>46</v>
      </c>
    </row>
    <row r="67" spans="1:11" x14ac:dyDescent="0.25">
      <c r="A67" s="44" t="s">
        <v>157</v>
      </c>
      <c r="B67" s="44" t="s">
        <v>41</v>
      </c>
      <c r="C67" s="48"/>
      <c r="D67" s="44" t="s">
        <v>158</v>
      </c>
      <c r="E67" s="44" t="s">
        <v>159</v>
      </c>
      <c r="F67" s="61">
        <v>45775</v>
      </c>
      <c r="G67" s="61">
        <v>45905</v>
      </c>
      <c r="H67" s="46">
        <v>807006</v>
      </c>
      <c r="I67" s="61">
        <v>45580</v>
      </c>
      <c r="J67" s="44" t="s">
        <v>59</v>
      </c>
      <c r="K67" s="44" t="s">
        <v>46</v>
      </c>
    </row>
    <row r="68" spans="1:11" x14ac:dyDescent="0.25">
      <c r="A68" s="44" t="s">
        <v>157</v>
      </c>
      <c r="B68" s="44" t="s">
        <v>47</v>
      </c>
      <c r="C68" s="48"/>
      <c r="D68" s="44" t="s">
        <v>580</v>
      </c>
      <c r="E68" s="44" t="s">
        <v>581</v>
      </c>
      <c r="F68" s="61">
        <v>45775</v>
      </c>
      <c r="G68" s="61">
        <v>45905</v>
      </c>
      <c r="H68" s="46">
        <v>808575</v>
      </c>
      <c r="I68" s="61">
        <v>45581</v>
      </c>
      <c r="J68" s="44" t="s">
        <v>59</v>
      </c>
      <c r="K68" s="44" t="s">
        <v>46</v>
      </c>
    </row>
    <row r="69" spans="1:11" x14ac:dyDescent="0.25">
      <c r="A69" s="44" t="s">
        <v>160</v>
      </c>
      <c r="B69" s="44" t="s">
        <v>41</v>
      </c>
      <c r="C69" s="48" t="s">
        <v>42</v>
      </c>
      <c r="D69" s="44" t="s">
        <v>161</v>
      </c>
      <c r="E69" s="44" t="s">
        <v>162</v>
      </c>
      <c r="F69" s="61">
        <v>45762</v>
      </c>
      <c r="G69" s="61">
        <v>45897</v>
      </c>
      <c r="H69" s="45">
        <v>808076</v>
      </c>
      <c r="I69" s="64">
        <v>45600</v>
      </c>
      <c r="J69" s="44" t="s">
        <v>45</v>
      </c>
      <c r="K69" s="44" t="s">
        <v>46</v>
      </c>
    </row>
    <row r="70" spans="1:11" x14ac:dyDescent="0.25">
      <c r="A70" s="44" t="s">
        <v>160</v>
      </c>
      <c r="B70" s="44" t="s">
        <v>47</v>
      </c>
      <c r="C70" s="48" t="s">
        <v>42</v>
      </c>
      <c r="D70" s="44" t="s">
        <v>163</v>
      </c>
      <c r="E70" s="44" t="s">
        <v>164</v>
      </c>
      <c r="F70" s="61">
        <v>45762</v>
      </c>
      <c r="G70" s="61">
        <v>45897</v>
      </c>
      <c r="H70" s="45">
        <v>808077</v>
      </c>
      <c r="I70" s="64">
        <v>45600</v>
      </c>
      <c r="J70" s="44" t="s">
        <v>45</v>
      </c>
      <c r="K70" s="44" t="s">
        <v>46</v>
      </c>
    </row>
    <row r="71" spans="1:11" x14ac:dyDescent="0.25">
      <c r="A71" s="44" t="s">
        <v>165</v>
      </c>
      <c r="B71" s="44" t="s">
        <v>41</v>
      </c>
      <c r="C71" s="48" t="s">
        <v>42</v>
      </c>
      <c r="D71" s="44" t="s">
        <v>166</v>
      </c>
      <c r="E71" s="44" t="s">
        <v>167</v>
      </c>
      <c r="F71" s="61">
        <v>45796</v>
      </c>
      <c r="G71" s="61">
        <v>45947</v>
      </c>
      <c r="H71" s="46">
        <v>807043</v>
      </c>
      <c r="I71" s="61">
        <v>45628</v>
      </c>
      <c r="J71" s="44" t="s">
        <v>84</v>
      </c>
      <c r="K71" s="44" t="s">
        <v>46</v>
      </c>
    </row>
    <row r="72" spans="1:11" x14ac:dyDescent="0.25">
      <c r="A72" s="44" t="s">
        <v>165</v>
      </c>
      <c r="B72" s="44" t="s">
        <v>47</v>
      </c>
      <c r="C72" s="48" t="s">
        <v>42</v>
      </c>
      <c r="D72" s="44" t="s">
        <v>168</v>
      </c>
      <c r="E72" s="44" t="s">
        <v>169</v>
      </c>
      <c r="F72" s="61">
        <v>45796</v>
      </c>
      <c r="G72" s="61">
        <v>45947</v>
      </c>
      <c r="H72" s="46">
        <v>807295</v>
      </c>
      <c r="I72" s="61">
        <v>45629</v>
      </c>
      <c r="J72" s="44" t="s">
        <v>84</v>
      </c>
      <c r="K72" s="44" t="s">
        <v>46</v>
      </c>
    </row>
    <row r="73" spans="1:11" x14ac:dyDescent="0.25">
      <c r="A73" s="44" t="s">
        <v>170</v>
      </c>
      <c r="B73" s="44" t="s">
        <v>41</v>
      </c>
      <c r="C73" s="48" t="s">
        <v>42</v>
      </c>
      <c r="D73" s="44" t="s">
        <v>171</v>
      </c>
      <c r="E73" s="44" t="s">
        <v>172</v>
      </c>
      <c r="F73" s="61">
        <v>45712</v>
      </c>
      <c r="G73" s="61">
        <v>45860</v>
      </c>
      <c r="H73" s="46">
        <v>802876</v>
      </c>
      <c r="I73" s="61">
        <v>45467</v>
      </c>
      <c r="J73" s="44" t="s">
        <v>59</v>
      </c>
      <c r="K73" s="44" t="s">
        <v>46</v>
      </c>
    </row>
    <row r="74" spans="1:11" x14ac:dyDescent="0.25">
      <c r="A74" s="57" t="s">
        <v>170</v>
      </c>
      <c r="B74" s="57" t="s">
        <v>41</v>
      </c>
      <c r="C74" s="58" t="s">
        <v>42</v>
      </c>
      <c r="D74" s="57" t="s">
        <v>171</v>
      </c>
      <c r="E74" s="57" t="s">
        <v>172</v>
      </c>
      <c r="F74" s="62">
        <v>46043</v>
      </c>
      <c r="G74" s="62">
        <v>46224</v>
      </c>
      <c r="H74" s="59">
        <v>822162</v>
      </c>
      <c r="I74" s="62">
        <v>45859</v>
      </c>
      <c r="J74" s="57" t="s">
        <v>59</v>
      </c>
      <c r="K74" s="57" t="s">
        <v>614</v>
      </c>
    </row>
    <row r="75" spans="1:11" x14ac:dyDescent="0.25">
      <c r="A75" s="44" t="s">
        <v>170</v>
      </c>
      <c r="B75" s="44" t="s">
        <v>47</v>
      </c>
      <c r="C75" s="48" t="s">
        <v>42</v>
      </c>
      <c r="D75" s="44" t="s">
        <v>173</v>
      </c>
      <c r="E75" s="44" t="s">
        <v>174</v>
      </c>
      <c r="F75" s="61">
        <v>45712</v>
      </c>
      <c r="G75" s="61">
        <v>45860</v>
      </c>
      <c r="H75" s="46">
        <v>802915</v>
      </c>
      <c r="I75" s="61">
        <v>45475</v>
      </c>
      <c r="J75" s="44" t="s">
        <v>59</v>
      </c>
      <c r="K75" s="44" t="s">
        <v>46</v>
      </c>
    </row>
    <row r="76" spans="1:11" x14ac:dyDescent="0.25">
      <c r="A76" s="57" t="s">
        <v>170</v>
      </c>
      <c r="B76" s="57" t="s">
        <v>47</v>
      </c>
      <c r="C76" s="58" t="s">
        <v>42</v>
      </c>
      <c r="D76" s="57" t="s">
        <v>173</v>
      </c>
      <c r="E76" s="57" t="s">
        <v>174</v>
      </c>
      <c r="F76" s="62">
        <v>46051</v>
      </c>
      <c r="G76" s="62">
        <v>46232</v>
      </c>
      <c r="H76" s="59">
        <v>823463</v>
      </c>
      <c r="I76" s="62">
        <v>45867</v>
      </c>
      <c r="J76" s="57" t="s">
        <v>59</v>
      </c>
      <c r="K76" s="57" t="s">
        <v>614</v>
      </c>
    </row>
    <row r="77" spans="1:11" x14ac:dyDescent="0.25">
      <c r="A77" s="44" t="s">
        <v>175</v>
      </c>
      <c r="B77" s="44" t="s">
        <v>41</v>
      </c>
      <c r="C77" s="48" t="s">
        <v>42</v>
      </c>
      <c r="D77" s="44" t="s">
        <v>176</v>
      </c>
      <c r="E77" s="44" t="s">
        <v>177</v>
      </c>
      <c r="F77" s="61">
        <v>45860</v>
      </c>
      <c r="G77" s="61">
        <v>46044</v>
      </c>
      <c r="H77" s="46">
        <v>807044</v>
      </c>
      <c r="I77" s="61">
        <v>45679</v>
      </c>
      <c r="J77" s="78" t="s">
        <v>97</v>
      </c>
      <c r="K77" s="44" t="s">
        <v>46</v>
      </c>
    </row>
    <row r="78" spans="1:11" x14ac:dyDescent="0.25">
      <c r="A78" s="44" t="s">
        <v>175</v>
      </c>
      <c r="B78" s="44" t="s">
        <v>47</v>
      </c>
      <c r="C78" s="48" t="s">
        <v>42</v>
      </c>
      <c r="D78" s="44" t="s">
        <v>177</v>
      </c>
      <c r="E78" s="44" t="s">
        <v>176</v>
      </c>
      <c r="F78" s="61">
        <v>45860</v>
      </c>
      <c r="G78" s="61">
        <v>46049</v>
      </c>
      <c r="H78" s="46">
        <v>807121</v>
      </c>
      <c r="I78" s="61">
        <v>45684</v>
      </c>
      <c r="J78" s="78" t="s">
        <v>97</v>
      </c>
      <c r="K78" s="44" t="s">
        <v>46</v>
      </c>
    </row>
    <row r="79" spans="1:11" x14ac:dyDescent="0.25">
      <c r="A79" s="44" t="s">
        <v>178</v>
      </c>
      <c r="B79" s="44" t="s">
        <v>41</v>
      </c>
      <c r="C79" s="48" t="s">
        <v>42</v>
      </c>
      <c r="D79" s="44" t="s">
        <v>179</v>
      </c>
      <c r="E79" s="44" t="s">
        <v>180</v>
      </c>
      <c r="F79" s="61">
        <v>45763</v>
      </c>
      <c r="G79" s="61">
        <v>45929</v>
      </c>
      <c r="H79" s="46">
        <v>800383</v>
      </c>
      <c r="I79" s="61">
        <v>45593</v>
      </c>
      <c r="J79" s="44" t="s">
        <v>89</v>
      </c>
      <c r="K79" s="44" t="s">
        <v>46</v>
      </c>
    </row>
    <row r="80" spans="1:11" x14ac:dyDescent="0.25">
      <c r="A80" s="44" t="s">
        <v>178</v>
      </c>
      <c r="B80" s="44" t="s">
        <v>47</v>
      </c>
      <c r="C80" s="48" t="s">
        <v>42</v>
      </c>
      <c r="D80" s="44" t="s">
        <v>181</v>
      </c>
      <c r="E80" s="44" t="s">
        <v>182</v>
      </c>
      <c r="F80" s="61">
        <v>45763</v>
      </c>
      <c r="G80" s="61">
        <v>45916</v>
      </c>
      <c r="H80" s="46">
        <v>800391</v>
      </c>
      <c r="I80" s="61">
        <v>45593</v>
      </c>
      <c r="J80" s="44" t="s">
        <v>89</v>
      </c>
      <c r="K80" s="44" t="s">
        <v>46</v>
      </c>
    </row>
    <row r="81" spans="1:11" x14ac:dyDescent="0.25">
      <c r="A81" s="44" t="s">
        <v>183</v>
      </c>
      <c r="B81" s="44" t="s">
        <v>41</v>
      </c>
      <c r="C81" s="48" t="s">
        <v>42</v>
      </c>
      <c r="D81" s="44" t="s">
        <v>158</v>
      </c>
      <c r="E81" s="44" t="s">
        <v>184</v>
      </c>
      <c r="F81" s="61">
        <v>45742</v>
      </c>
      <c r="G81" s="61">
        <v>45898</v>
      </c>
      <c r="H81" s="45">
        <v>803119</v>
      </c>
      <c r="I81" s="64">
        <v>45544</v>
      </c>
      <c r="J81" s="44" t="s">
        <v>139</v>
      </c>
      <c r="K81" s="44" t="s">
        <v>46</v>
      </c>
    </row>
    <row r="82" spans="1:11" x14ac:dyDescent="0.25">
      <c r="A82" s="44" t="s">
        <v>183</v>
      </c>
      <c r="B82" s="44" t="s">
        <v>47</v>
      </c>
      <c r="C82" s="48" t="s">
        <v>42</v>
      </c>
      <c r="D82" s="44" t="s">
        <v>582</v>
      </c>
      <c r="E82" s="44" t="s">
        <v>583</v>
      </c>
      <c r="F82" s="61">
        <v>45742</v>
      </c>
      <c r="G82" s="61">
        <v>45898</v>
      </c>
      <c r="H82" s="45">
        <v>806276</v>
      </c>
      <c r="I82" s="64">
        <v>45546</v>
      </c>
      <c r="J82" s="44" t="s">
        <v>139</v>
      </c>
      <c r="K82" s="44" t="s">
        <v>46</v>
      </c>
    </row>
    <row r="83" spans="1:11" x14ac:dyDescent="0.25">
      <c r="A83" s="44" t="s">
        <v>185</v>
      </c>
      <c r="B83" s="44" t="s">
        <v>41</v>
      </c>
      <c r="C83" s="48" t="s">
        <v>42</v>
      </c>
      <c r="D83" s="44" t="s">
        <v>102</v>
      </c>
      <c r="E83" s="44" t="s">
        <v>186</v>
      </c>
      <c r="F83" s="61">
        <v>45581</v>
      </c>
      <c r="G83" s="61">
        <v>45727</v>
      </c>
      <c r="H83" s="46">
        <v>790322</v>
      </c>
      <c r="I83" s="61">
        <v>45420</v>
      </c>
      <c r="J83" s="44" t="s">
        <v>97</v>
      </c>
      <c r="K83" s="44" t="s">
        <v>46</v>
      </c>
    </row>
    <row r="84" spans="1:11" x14ac:dyDescent="0.25">
      <c r="A84" s="44" t="s">
        <v>185</v>
      </c>
      <c r="B84" s="44" t="s">
        <v>41</v>
      </c>
      <c r="C84" s="48" t="s">
        <v>42</v>
      </c>
      <c r="D84" s="44" t="s">
        <v>102</v>
      </c>
      <c r="E84" s="44" t="s">
        <v>186</v>
      </c>
      <c r="F84" s="61">
        <v>45910</v>
      </c>
      <c r="G84" s="61">
        <v>46091</v>
      </c>
      <c r="H84" s="46">
        <v>821700</v>
      </c>
      <c r="I84" s="61">
        <v>45726</v>
      </c>
      <c r="J84" s="44" t="s">
        <v>97</v>
      </c>
      <c r="K84" s="44" t="s">
        <v>46</v>
      </c>
    </row>
    <row r="85" spans="1:11" x14ac:dyDescent="0.25">
      <c r="A85" s="44" t="s">
        <v>185</v>
      </c>
      <c r="B85" s="44" t="s">
        <v>47</v>
      </c>
      <c r="C85" s="48" t="s">
        <v>42</v>
      </c>
      <c r="D85" s="44" t="s">
        <v>187</v>
      </c>
      <c r="E85" s="44" t="s">
        <v>188</v>
      </c>
      <c r="F85" s="61">
        <v>45581</v>
      </c>
      <c r="G85" s="61">
        <v>45740</v>
      </c>
      <c r="H85" s="46">
        <v>790422</v>
      </c>
      <c r="I85" s="61">
        <v>45420</v>
      </c>
      <c r="J85" s="44" t="s">
        <v>97</v>
      </c>
      <c r="K85" s="44" t="s">
        <v>46</v>
      </c>
    </row>
    <row r="86" spans="1:11" x14ac:dyDescent="0.25">
      <c r="A86" s="44" t="s">
        <v>185</v>
      </c>
      <c r="B86" s="44" t="s">
        <v>47</v>
      </c>
      <c r="C86" s="48" t="s">
        <v>42</v>
      </c>
      <c r="D86" s="44" t="s">
        <v>187</v>
      </c>
      <c r="E86" s="44" t="s">
        <v>188</v>
      </c>
      <c r="F86" s="61">
        <v>45919</v>
      </c>
      <c r="G86" s="61">
        <v>46100</v>
      </c>
      <c r="H86" s="46">
        <v>821701</v>
      </c>
      <c r="I86" s="61">
        <v>45735</v>
      </c>
      <c r="J86" s="44" t="s">
        <v>97</v>
      </c>
      <c r="K86" s="44" t="s">
        <v>46</v>
      </c>
    </row>
    <row r="87" spans="1:11" x14ac:dyDescent="0.25">
      <c r="A87" s="44" t="s">
        <v>189</v>
      </c>
      <c r="B87" s="44" t="s">
        <v>41</v>
      </c>
      <c r="C87" s="48" t="s">
        <v>42</v>
      </c>
      <c r="D87" s="44" t="s">
        <v>190</v>
      </c>
      <c r="E87" s="44" t="s">
        <v>191</v>
      </c>
      <c r="F87" s="61">
        <v>45761</v>
      </c>
      <c r="G87" s="61">
        <v>45944</v>
      </c>
      <c r="H87" s="46">
        <v>804484</v>
      </c>
      <c r="I87" s="61">
        <v>45579</v>
      </c>
      <c r="J87" s="44" t="s">
        <v>114</v>
      </c>
      <c r="K87" s="44" t="s">
        <v>46</v>
      </c>
    </row>
    <row r="88" spans="1:11" x14ac:dyDescent="0.25">
      <c r="A88" s="44" t="s">
        <v>189</v>
      </c>
      <c r="B88" s="44" t="s">
        <v>47</v>
      </c>
      <c r="C88" s="48" t="s">
        <v>42</v>
      </c>
      <c r="D88" s="44" t="s">
        <v>192</v>
      </c>
      <c r="E88" s="44" t="s">
        <v>193</v>
      </c>
      <c r="F88" s="61">
        <v>45761</v>
      </c>
      <c r="G88" s="61">
        <v>45951</v>
      </c>
      <c r="H88" s="46">
        <v>804879</v>
      </c>
      <c r="I88" s="61">
        <v>45586</v>
      </c>
      <c r="J88" s="44" t="s">
        <v>114</v>
      </c>
      <c r="K88" s="44" t="s">
        <v>46</v>
      </c>
    </row>
    <row r="89" spans="1:11" x14ac:dyDescent="0.25">
      <c r="A89" s="44" t="s">
        <v>194</v>
      </c>
      <c r="B89" s="44" t="s">
        <v>41</v>
      </c>
      <c r="C89" s="48" t="s">
        <v>42</v>
      </c>
      <c r="D89" s="44" t="s">
        <v>195</v>
      </c>
      <c r="E89" s="44" t="s">
        <v>196</v>
      </c>
      <c r="F89" s="61">
        <v>45882</v>
      </c>
      <c r="G89" s="61">
        <v>45882</v>
      </c>
      <c r="H89" s="46"/>
      <c r="I89" s="61"/>
      <c r="J89" s="44" t="s">
        <v>45</v>
      </c>
      <c r="K89" s="44" t="s">
        <v>46</v>
      </c>
    </row>
    <row r="90" spans="1:11" x14ac:dyDescent="0.25">
      <c r="A90" s="44" t="s">
        <v>194</v>
      </c>
      <c r="B90" s="44" t="s">
        <v>47</v>
      </c>
      <c r="C90" s="48" t="s">
        <v>42</v>
      </c>
      <c r="D90" s="44" t="s">
        <v>197</v>
      </c>
      <c r="E90" s="44" t="s">
        <v>198</v>
      </c>
      <c r="F90" s="61">
        <v>45733</v>
      </c>
      <c r="G90" s="61">
        <v>45882</v>
      </c>
      <c r="H90" s="46"/>
      <c r="I90" s="61"/>
      <c r="J90" s="44" t="s">
        <v>45</v>
      </c>
      <c r="K90" s="44" t="s">
        <v>46</v>
      </c>
    </row>
    <row r="91" spans="1:11" x14ac:dyDescent="0.25">
      <c r="A91" s="44" t="s">
        <v>199</v>
      </c>
      <c r="B91" s="44" t="s">
        <v>41</v>
      </c>
      <c r="C91" s="48"/>
      <c r="D91" s="44" t="s">
        <v>200</v>
      </c>
      <c r="E91" s="44" t="s">
        <v>201</v>
      </c>
      <c r="F91" s="61">
        <v>45469</v>
      </c>
      <c r="G91" s="61">
        <v>45686</v>
      </c>
      <c r="H91" s="46"/>
      <c r="I91" s="61"/>
      <c r="J91" s="44" t="s">
        <v>51</v>
      </c>
      <c r="K91" s="44" t="s">
        <v>46</v>
      </c>
    </row>
    <row r="92" spans="1:11" x14ac:dyDescent="0.25">
      <c r="A92" s="44" t="s">
        <v>199</v>
      </c>
      <c r="B92" s="44" t="s">
        <v>41</v>
      </c>
      <c r="C92" s="48"/>
      <c r="D92" s="44" t="s">
        <v>201</v>
      </c>
      <c r="E92" s="44" t="s">
        <v>200</v>
      </c>
      <c r="F92" s="61">
        <v>45824</v>
      </c>
      <c r="G92" s="61">
        <v>45958</v>
      </c>
      <c r="H92" s="46">
        <v>808414</v>
      </c>
      <c r="I92" s="61">
        <v>45686</v>
      </c>
      <c r="J92" s="44" t="s">
        <v>59</v>
      </c>
      <c r="K92" s="44" t="s">
        <v>46</v>
      </c>
    </row>
    <row r="93" spans="1:11" x14ac:dyDescent="0.25">
      <c r="A93" s="44" t="s">
        <v>199</v>
      </c>
      <c r="B93" s="44" t="s">
        <v>41</v>
      </c>
      <c r="C93" s="48"/>
      <c r="D93" s="44" t="s">
        <v>200</v>
      </c>
      <c r="E93" s="44" t="s">
        <v>201</v>
      </c>
      <c r="F93" s="61">
        <v>45824</v>
      </c>
      <c r="G93" s="61">
        <v>45958</v>
      </c>
      <c r="H93" s="46">
        <v>807066</v>
      </c>
      <c r="I93" s="61">
        <v>45686</v>
      </c>
      <c r="J93" s="44" t="s">
        <v>59</v>
      </c>
      <c r="K93" s="44" t="s">
        <v>46</v>
      </c>
    </row>
    <row r="94" spans="1:11" x14ac:dyDescent="0.25">
      <c r="A94" s="44" t="s">
        <v>199</v>
      </c>
      <c r="B94" s="44" t="s">
        <v>47</v>
      </c>
      <c r="C94" s="48"/>
      <c r="D94" s="44" t="s">
        <v>200</v>
      </c>
      <c r="E94" s="44" t="s">
        <v>201</v>
      </c>
      <c r="F94" s="61">
        <v>45469</v>
      </c>
      <c r="G94" s="61">
        <v>45785</v>
      </c>
      <c r="H94" s="46"/>
      <c r="I94" s="61"/>
      <c r="J94" s="44" t="s">
        <v>51</v>
      </c>
      <c r="K94" s="44" t="s">
        <v>46</v>
      </c>
    </row>
    <row r="95" spans="1:11" x14ac:dyDescent="0.25">
      <c r="A95" s="44" t="s">
        <v>199</v>
      </c>
      <c r="B95" s="44" t="s">
        <v>47</v>
      </c>
      <c r="C95" s="48"/>
      <c r="D95" s="44" t="s">
        <v>201</v>
      </c>
      <c r="E95" s="44" t="s">
        <v>200</v>
      </c>
      <c r="F95" s="61">
        <v>45469</v>
      </c>
      <c r="G95" s="61">
        <v>45784</v>
      </c>
      <c r="H95" s="46"/>
      <c r="I95" s="61"/>
      <c r="J95" s="44" t="s">
        <v>51</v>
      </c>
      <c r="K95" s="44" t="s">
        <v>46</v>
      </c>
    </row>
    <row r="96" spans="1:11" x14ac:dyDescent="0.25">
      <c r="A96" s="44" t="s">
        <v>199</v>
      </c>
      <c r="B96" s="44" t="s">
        <v>47</v>
      </c>
      <c r="C96" s="48"/>
      <c r="D96" s="44" t="s">
        <v>200</v>
      </c>
      <c r="E96" s="44" t="s">
        <v>201</v>
      </c>
      <c r="F96" s="61">
        <v>45824</v>
      </c>
      <c r="G96" s="61">
        <v>45958</v>
      </c>
      <c r="H96" s="46">
        <v>809540</v>
      </c>
      <c r="I96" s="61">
        <v>45796</v>
      </c>
      <c r="J96" s="44" t="s">
        <v>59</v>
      </c>
      <c r="K96" s="44" t="s">
        <v>46</v>
      </c>
    </row>
    <row r="97" spans="1:11" x14ac:dyDescent="0.25">
      <c r="A97" s="44" t="s">
        <v>199</v>
      </c>
      <c r="B97" s="44" t="s">
        <v>47</v>
      </c>
      <c r="C97" s="48"/>
      <c r="D97" s="44" t="s">
        <v>201</v>
      </c>
      <c r="E97" s="44" t="s">
        <v>200</v>
      </c>
      <c r="F97" s="61">
        <v>45824</v>
      </c>
      <c r="G97" s="61">
        <v>45958</v>
      </c>
      <c r="H97" s="46">
        <v>810254</v>
      </c>
      <c r="I97" s="61">
        <v>45796</v>
      </c>
      <c r="J97" s="44" t="s">
        <v>59</v>
      </c>
      <c r="K97" s="44" t="s">
        <v>46</v>
      </c>
    </row>
    <row r="98" spans="1:11" x14ac:dyDescent="0.25">
      <c r="A98" s="44" t="s">
        <v>202</v>
      </c>
      <c r="B98" s="44" t="s">
        <v>41</v>
      </c>
      <c r="C98" s="48" t="s">
        <v>42</v>
      </c>
      <c r="D98" s="44" t="s">
        <v>203</v>
      </c>
      <c r="E98" s="44" t="s">
        <v>204</v>
      </c>
      <c r="F98" s="61">
        <v>45497</v>
      </c>
      <c r="G98" s="61">
        <v>45700</v>
      </c>
      <c r="H98" s="46"/>
      <c r="I98" s="61"/>
      <c r="J98" s="44" t="s">
        <v>114</v>
      </c>
      <c r="K98" s="44" t="s">
        <v>46</v>
      </c>
    </row>
    <row r="99" spans="1:11" x14ac:dyDescent="0.25">
      <c r="A99" s="44" t="s">
        <v>202</v>
      </c>
      <c r="B99" s="44" t="s">
        <v>41</v>
      </c>
      <c r="C99" s="48" t="s">
        <v>42</v>
      </c>
      <c r="D99" s="44" t="s">
        <v>203</v>
      </c>
      <c r="E99" s="44" t="s">
        <v>204</v>
      </c>
      <c r="F99" s="61">
        <v>45950</v>
      </c>
      <c r="G99" s="61">
        <v>46112</v>
      </c>
      <c r="H99" s="46">
        <v>808225</v>
      </c>
      <c r="I99" s="61">
        <v>45700</v>
      </c>
      <c r="J99" s="44" t="s">
        <v>114</v>
      </c>
      <c r="K99" s="44" t="s">
        <v>46</v>
      </c>
    </row>
    <row r="100" spans="1:11" x14ac:dyDescent="0.25">
      <c r="A100" s="44" t="s">
        <v>202</v>
      </c>
      <c r="B100" s="44" t="s">
        <v>47</v>
      </c>
      <c r="C100" s="48" t="s">
        <v>42</v>
      </c>
      <c r="D100" s="44" t="s">
        <v>203</v>
      </c>
      <c r="E100" s="44" t="s">
        <v>204</v>
      </c>
      <c r="F100" s="61">
        <v>45481</v>
      </c>
      <c r="G100" s="61">
        <v>45700</v>
      </c>
      <c r="H100" s="46"/>
      <c r="I100" s="61"/>
      <c r="J100" s="44" t="s">
        <v>114</v>
      </c>
      <c r="K100" s="44" t="s">
        <v>46</v>
      </c>
    </row>
    <row r="101" spans="1:11" x14ac:dyDescent="0.25">
      <c r="A101" s="44" t="s">
        <v>202</v>
      </c>
      <c r="B101" s="44" t="s">
        <v>47</v>
      </c>
      <c r="C101" s="48" t="s">
        <v>42</v>
      </c>
      <c r="D101" s="44" t="s">
        <v>203</v>
      </c>
      <c r="E101" s="44" t="s">
        <v>204</v>
      </c>
      <c r="F101" s="61">
        <v>45881</v>
      </c>
      <c r="G101" s="61">
        <v>46112</v>
      </c>
      <c r="H101" s="46">
        <v>816488</v>
      </c>
      <c r="I101" s="61">
        <v>45706</v>
      </c>
      <c r="J101" s="44" t="s">
        <v>114</v>
      </c>
      <c r="K101" s="44" t="s">
        <v>46</v>
      </c>
    </row>
    <row r="102" spans="1:11" x14ac:dyDescent="0.25">
      <c r="A102" s="44" t="s">
        <v>205</v>
      </c>
      <c r="B102" s="44" t="s">
        <v>41</v>
      </c>
      <c r="C102" s="48" t="s">
        <v>42</v>
      </c>
      <c r="D102" s="44" t="s">
        <v>206</v>
      </c>
      <c r="E102" s="44" t="s">
        <v>584</v>
      </c>
      <c r="F102" s="61">
        <v>45819</v>
      </c>
      <c r="G102" s="61">
        <v>45961</v>
      </c>
      <c r="H102" s="46">
        <v>805432</v>
      </c>
      <c r="I102" s="61">
        <v>45637</v>
      </c>
      <c r="J102" s="44" t="s">
        <v>89</v>
      </c>
      <c r="K102" s="44" t="s">
        <v>46</v>
      </c>
    </row>
    <row r="103" spans="1:11" x14ac:dyDescent="0.25">
      <c r="A103" s="44" t="s">
        <v>205</v>
      </c>
      <c r="B103" s="44" t="s">
        <v>47</v>
      </c>
      <c r="C103" s="48" t="s">
        <v>42</v>
      </c>
      <c r="D103" s="44" t="s">
        <v>206</v>
      </c>
      <c r="E103" s="44" t="s">
        <v>584</v>
      </c>
      <c r="F103" s="61">
        <v>45819</v>
      </c>
      <c r="G103" s="61">
        <v>45961</v>
      </c>
      <c r="H103" s="45">
        <v>805327</v>
      </c>
      <c r="I103" s="64">
        <v>45642</v>
      </c>
      <c r="J103" s="44" t="s">
        <v>89</v>
      </c>
      <c r="K103" s="44" t="s">
        <v>46</v>
      </c>
    </row>
    <row r="104" spans="1:11" x14ac:dyDescent="0.25">
      <c r="A104" s="44" t="s">
        <v>207</v>
      </c>
      <c r="B104" s="44" t="s">
        <v>41</v>
      </c>
      <c r="C104" s="48" t="s">
        <v>42</v>
      </c>
      <c r="D104" s="44" t="s">
        <v>208</v>
      </c>
      <c r="E104" s="44" t="s">
        <v>209</v>
      </c>
      <c r="F104" s="61">
        <v>45728</v>
      </c>
      <c r="G104" s="61">
        <v>45910</v>
      </c>
      <c r="H104" s="45">
        <v>806452</v>
      </c>
      <c r="I104" s="64">
        <v>45532</v>
      </c>
      <c r="J104" s="44" t="s">
        <v>97</v>
      </c>
      <c r="K104" s="44" t="s">
        <v>46</v>
      </c>
    </row>
    <row r="105" spans="1:11" x14ac:dyDescent="0.25">
      <c r="A105" s="44" t="s">
        <v>207</v>
      </c>
      <c r="B105" s="44" t="s">
        <v>47</v>
      </c>
      <c r="C105" s="48" t="s">
        <v>42</v>
      </c>
      <c r="D105" s="44" t="s">
        <v>208</v>
      </c>
      <c r="E105" s="44" t="s">
        <v>209</v>
      </c>
      <c r="F105" s="61">
        <v>45728</v>
      </c>
      <c r="G105" s="61">
        <v>45924</v>
      </c>
      <c r="H105" s="46">
        <v>807096</v>
      </c>
      <c r="I105" s="61">
        <v>45574</v>
      </c>
      <c r="J105" s="44" t="s">
        <v>97</v>
      </c>
      <c r="K105" s="44" t="s">
        <v>46</v>
      </c>
    </row>
    <row r="106" spans="1:11" x14ac:dyDescent="0.25">
      <c r="A106" s="44" t="s">
        <v>210</v>
      </c>
      <c r="B106" s="44" t="s">
        <v>41</v>
      </c>
      <c r="C106" s="48"/>
      <c r="D106" s="44" t="s">
        <v>211</v>
      </c>
      <c r="E106" s="44" t="s">
        <v>212</v>
      </c>
      <c r="F106" s="61">
        <v>45708</v>
      </c>
      <c r="G106" s="61">
        <v>45897</v>
      </c>
      <c r="H106" s="46">
        <v>807107</v>
      </c>
      <c r="I106" s="61">
        <v>45474</v>
      </c>
      <c r="J106" s="44" t="s">
        <v>55</v>
      </c>
      <c r="K106" s="44" t="s">
        <v>46</v>
      </c>
    </row>
    <row r="107" spans="1:11" x14ac:dyDescent="0.25">
      <c r="A107" s="44" t="s">
        <v>210</v>
      </c>
      <c r="B107" s="44" t="s">
        <v>47</v>
      </c>
      <c r="C107" s="48"/>
      <c r="D107" s="44" t="s">
        <v>211</v>
      </c>
      <c r="E107" s="44" t="s">
        <v>213</v>
      </c>
      <c r="F107" s="61">
        <v>45708</v>
      </c>
      <c r="G107" s="61">
        <v>45897</v>
      </c>
      <c r="H107" s="46">
        <v>807108</v>
      </c>
      <c r="I107" s="61">
        <v>45474</v>
      </c>
      <c r="J107" s="44" t="s">
        <v>55</v>
      </c>
      <c r="K107" s="44" t="s">
        <v>46</v>
      </c>
    </row>
    <row r="108" spans="1:11" x14ac:dyDescent="0.25">
      <c r="A108" s="44" t="s">
        <v>214</v>
      </c>
      <c r="B108" s="44" t="s">
        <v>41</v>
      </c>
      <c r="C108" s="48" t="s">
        <v>42</v>
      </c>
      <c r="D108" s="44" t="s">
        <v>215</v>
      </c>
      <c r="E108" s="44" t="s">
        <v>216</v>
      </c>
      <c r="F108" s="61">
        <v>45798</v>
      </c>
      <c r="G108" s="61">
        <v>45937</v>
      </c>
      <c r="H108" s="46">
        <v>806397</v>
      </c>
      <c r="I108" s="61">
        <v>45580</v>
      </c>
      <c r="J108" s="44" t="s">
        <v>51</v>
      </c>
      <c r="K108" s="44" t="s">
        <v>46</v>
      </c>
    </row>
    <row r="109" spans="1:11" x14ac:dyDescent="0.25">
      <c r="A109" s="44" t="s">
        <v>214</v>
      </c>
      <c r="B109" s="44" t="s">
        <v>47</v>
      </c>
      <c r="C109" s="48" t="s">
        <v>42</v>
      </c>
      <c r="D109" s="44" t="s">
        <v>217</v>
      </c>
      <c r="E109" s="44" t="s">
        <v>218</v>
      </c>
      <c r="F109" s="61">
        <v>45798</v>
      </c>
      <c r="G109" s="61">
        <v>45937</v>
      </c>
      <c r="H109" s="46">
        <v>806409</v>
      </c>
      <c r="I109" s="61">
        <v>45581</v>
      </c>
      <c r="J109" s="44" t="s">
        <v>51</v>
      </c>
      <c r="K109" s="44" t="s">
        <v>46</v>
      </c>
    </row>
    <row r="110" spans="1:11" x14ac:dyDescent="0.25">
      <c r="A110" s="44" t="s">
        <v>219</v>
      </c>
      <c r="B110" s="44" t="s">
        <v>41</v>
      </c>
      <c r="C110" s="48" t="s">
        <v>42</v>
      </c>
      <c r="D110" s="44" t="s">
        <v>220</v>
      </c>
      <c r="E110" s="44" t="s">
        <v>221</v>
      </c>
      <c r="F110" s="61">
        <v>45518</v>
      </c>
      <c r="G110" s="61">
        <v>45730</v>
      </c>
      <c r="H110" s="46">
        <v>796113</v>
      </c>
      <c r="I110" s="61">
        <v>45336</v>
      </c>
      <c r="J110" s="44" t="s">
        <v>55</v>
      </c>
      <c r="K110" s="44" t="s">
        <v>46</v>
      </c>
    </row>
    <row r="111" spans="1:11" x14ac:dyDescent="0.25">
      <c r="A111" s="44" t="s">
        <v>219</v>
      </c>
      <c r="B111" s="44" t="s">
        <v>41</v>
      </c>
      <c r="C111" s="48" t="s">
        <v>42</v>
      </c>
      <c r="D111" s="44" t="s">
        <v>220</v>
      </c>
      <c r="E111" s="44" t="s">
        <v>585</v>
      </c>
      <c r="F111" s="61">
        <v>45908</v>
      </c>
      <c r="G111" s="61">
        <v>46057</v>
      </c>
      <c r="H111" s="46">
        <v>815185</v>
      </c>
      <c r="I111" s="61">
        <v>45741</v>
      </c>
      <c r="J111" s="44" t="s">
        <v>586</v>
      </c>
      <c r="K111" s="44" t="s">
        <v>46</v>
      </c>
    </row>
    <row r="112" spans="1:11" x14ac:dyDescent="0.25">
      <c r="A112" s="44" t="s">
        <v>219</v>
      </c>
      <c r="B112" s="44" t="s">
        <v>47</v>
      </c>
      <c r="C112" s="48" t="s">
        <v>42</v>
      </c>
      <c r="D112" s="44" t="s">
        <v>222</v>
      </c>
      <c r="E112" s="44" t="s">
        <v>223</v>
      </c>
      <c r="F112" s="61">
        <v>45523</v>
      </c>
      <c r="G112" s="61">
        <v>45730</v>
      </c>
      <c r="H112" s="46">
        <v>797611</v>
      </c>
      <c r="I112" s="61">
        <v>45341</v>
      </c>
      <c r="J112" s="44" t="s">
        <v>55</v>
      </c>
      <c r="K112" s="44" t="s">
        <v>46</v>
      </c>
    </row>
    <row r="113" spans="1:11" x14ac:dyDescent="0.25">
      <c r="A113" s="44" t="s">
        <v>219</v>
      </c>
      <c r="B113" s="44" t="s">
        <v>47</v>
      </c>
      <c r="C113" s="48" t="s">
        <v>42</v>
      </c>
      <c r="D113" s="44" t="s">
        <v>222</v>
      </c>
      <c r="E113" s="49" t="s">
        <v>587</v>
      </c>
      <c r="F113" s="61">
        <v>45908</v>
      </c>
      <c r="G113" s="61">
        <v>46057</v>
      </c>
      <c r="H113" s="46">
        <v>815186</v>
      </c>
      <c r="I113" s="61">
        <v>45742</v>
      </c>
      <c r="J113" s="44" t="s">
        <v>586</v>
      </c>
      <c r="K113" s="44" t="s">
        <v>46</v>
      </c>
    </row>
    <row r="114" spans="1:11" x14ac:dyDescent="0.25">
      <c r="A114" s="44" t="s">
        <v>224</v>
      </c>
      <c r="B114" s="44" t="s">
        <v>41</v>
      </c>
      <c r="C114" s="48" t="s">
        <v>42</v>
      </c>
      <c r="D114" s="44" t="s">
        <v>225</v>
      </c>
      <c r="E114" s="44" t="s">
        <v>226</v>
      </c>
      <c r="F114" s="61">
        <v>45775</v>
      </c>
      <c r="G114" s="61">
        <v>45958</v>
      </c>
      <c r="H114" s="46">
        <v>809898</v>
      </c>
      <c r="I114" s="61">
        <v>45593</v>
      </c>
      <c r="J114" s="44" t="s">
        <v>78</v>
      </c>
      <c r="K114" s="44" t="s">
        <v>46</v>
      </c>
    </row>
    <row r="115" spans="1:11" x14ac:dyDescent="0.25">
      <c r="A115" s="44" t="s">
        <v>224</v>
      </c>
      <c r="B115" s="44" t="s">
        <v>47</v>
      </c>
      <c r="C115" s="48" t="s">
        <v>42</v>
      </c>
      <c r="D115" s="44" t="s">
        <v>225</v>
      </c>
      <c r="E115" s="44" t="s">
        <v>226</v>
      </c>
      <c r="F115" s="61">
        <v>45775</v>
      </c>
      <c r="G115" s="61">
        <v>45958</v>
      </c>
      <c r="H115" s="46">
        <v>809900</v>
      </c>
      <c r="I115" s="61">
        <v>45594</v>
      </c>
      <c r="J115" s="44" t="s">
        <v>78</v>
      </c>
      <c r="K115" s="44" t="s">
        <v>46</v>
      </c>
    </row>
    <row r="116" spans="1:11" x14ac:dyDescent="0.25">
      <c r="A116" s="44" t="s">
        <v>227</v>
      </c>
      <c r="B116" s="44" t="s">
        <v>41</v>
      </c>
      <c r="C116" s="48" t="s">
        <v>42</v>
      </c>
      <c r="D116" s="44" t="s">
        <v>228</v>
      </c>
      <c r="E116" s="44" t="s">
        <v>668</v>
      </c>
      <c r="F116" s="61">
        <v>45868</v>
      </c>
      <c r="G116" s="61">
        <v>46001</v>
      </c>
      <c r="H116" s="46">
        <v>807073</v>
      </c>
      <c r="I116" s="61">
        <v>45664</v>
      </c>
      <c r="J116" s="44" t="s">
        <v>139</v>
      </c>
      <c r="K116" s="44" t="s">
        <v>46</v>
      </c>
    </row>
    <row r="117" spans="1:11" x14ac:dyDescent="0.25">
      <c r="A117" s="44" t="s">
        <v>227</v>
      </c>
      <c r="B117" s="44" t="s">
        <v>47</v>
      </c>
      <c r="C117" s="48" t="s">
        <v>42</v>
      </c>
      <c r="D117" s="44" t="s">
        <v>228</v>
      </c>
      <c r="E117" s="44" t="s">
        <v>588</v>
      </c>
      <c r="F117" s="61">
        <v>45449</v>
      </c>
      <c r="G117" s="61">
        <v>45663</v>
      </c>
      <c r="H117" s="46"/>
      <c r="I117" s="61"/>
      <c r="J117" s="44" t="s">
        <v>45</v>
      </c>
      <c r="K117" s="44" t="s">
        <v>46</v>
      </c>
    </row>
    <row r="118" spans="1:11" x14ac:dyDescent="0.25">
      <c r="A118" s="44" t="s">
        <v>227</v>
      </c>
      <c r="B118" s="44" t="s">
        <v>47</v>
      </c>
      <c r="C118" s="48" t="s">
        <v>42</v>
      </c>
      <c r="D118" s="44" t="s">
        <v>229</v>
      </c>
      <c r="E118" s="44" t="s">
        <v>230</v>
      </c>
      <c r="F118" s="61">
        <v>45853</v>
      </c>
      <c r="G118" s="61">
        <v>45985</v>
      </c>
      <c r="H118" s="46">
        <v>810256</v>
      </c>
      <c r="I118" s="61">
        <v>45664</v>
      </c>
      <c r="J118" s="44" t="s">
        <v>139</v>
      </c>
      <c r="K118" s="44" t="s">
        <v>46</v>
      </c>
    </row>
    <row r="119" spans="1:11" x14ac:dyDescent="0.25">
      <c r="A119" s="44" t="s">
        <v>589</v>
      </c>
      <c r="B119" s="44" t="s">
        <v>41</v>
      </c>
      <c r="C119" s="48" t="s">
        <v>42</v>
      </c>
      <c r="D119" s="44" t="s">
        <v>231</v>
      </c>
      <c r="E119" s="44" t="s">
        <v>590</v>
      </c>
      <c r="F119" s="61">
        <v>45824</v>
      </c>
      <c r="G119" s="61">
        <v>45959</v>
      </c>
      <c r="H119" s="46"/>
      <c r="I119" s="61"/>
      <c r="J119" s="44" t="s">
        <v>78</v>
      </c>
      <c r="K119" s="44" t="s">
        <v>46</v>
      </c>
    </row>
    <row r="120" spans="1:11" x14ac:dyDescent="0.25">
      <c r="A120" s="44" t="s">
        <v>589</v>
      </c>
      <c r="B120" s="44" t="s">
        <v>47</v>
      </c>
      <c r="C120" s="48" t="s">
        <v>42</v>
      </c>
      <c r="D120" s="44" t="s">
        <v>591</v>
      </c>
      <c r="E120" s="44" t="s">
        <v>592</v>
      </c>
      <c r="F120" s="61">
        <v>45824</v>
      </c>
      <c r="G120" s="61">
        <v>45959</v>
      </c>
      <c r="H120" s="46"/>
      <c r="I120" s="61"/>
      <c r="J120" s="44" t="s">
        <v>78</v>
      </c>
      <c r="K120" s="44" t="s">
        <v>46</v>
      </c>
    </row>
    <row r="121" spans="1:11" x14ac:dyDescent="0.25">
      <c r="A121" s="44" t="s">
        <v>232</v>
      </c>
      <c r="B121" s="44" t="s">
        <v>41</v>
      </c>
      <c r="C121" s="48"/>
      <c r="D121" s="44" t="s">
        <v>233</v>
      </c>
      <c r="E121" s="44" t="s">
        <v>234</v>
      </c>
      <c r="F121" s="61">
        <v>45628</v>
      </c>
      <c r="G121" s="61">
        <v>45755</v>
      </c>
      <c r="H121" s="46"/>
      <c r="I121" s="61"/>
      <c r="J121" s="44" t="s">
        <v>51</v>
      </c>
      <c r="K121" s="44" t="s">
        <v>46</v>
      </c>
    </row>
    <row r="122" spans="1:11" x14ac:dyDescent="0.25">
      <c r="A122" s="44" t="s">
        <v>232</v>
      </c>
      <c r="B122" s="44" t="s">
        <v>41</v>
      </c>
      <c r="C122" s="48"/>
      <c r="D122" s="44" t="s">
        <v>233</v>
      </c>
      <c r="E122" s="44" t="s">
        <v>234</v>
      </c>
      <c r="F122" s="61">
        <v>45930</v>
      </c>
      <c r="G122" s="61">
        <v>46204</v>
      </c>
      <c r="H122" s="46">
        <v>811886</v>
      </c>
      <c r="I122" s="61">
        <v>45747</v>
      </c>
      <c r="J122" s="44" t="s">
        <v>51</v>
      </c>
      <c r="K122" s="44" t="s">
        <v>46</v>
      </c>
    </row>
    <row r="123" spans="1:11" x14ac:dyDescent="0.25">
      <c r="A123" s="44" t="s">
        <v>232</v>
      </c>
      <c r="B123" s="44" t="s">
        <v>47</v>
      </c>
      <c r="C123" s="48"/>
      <c r="D123" s="44" t="s">
        <v>233</v>
      </c>
      <c r="E123" s="44" t="s">
        <v>235</v>
      </c>
      <c r="F123" s="61">
        <v>45628</v>
      </c>
      <c r="G123" s="61">
        <v>45755</v>
      </c>
      <c r="H123" s="46"/>
      <c r="I123" s="61"/>
      <c r="J123" s="44" t="s">
        <v>51</v>
      </c>
      <c r="K123" s="44" t="s">
        <v>46</v>
      </c>
    </row>
    <row r="124" spans="1:11" x14ac:dyDescent="0.25">
      <c r="A124" s="44" t="s">
        <v>236</v>
      </c>
      <c r="B124" s="44" t="s">
        <v>41</v>
      </c>
      <c r="C124" s="48" t="s">
        <v>42</v>
      </c>
      <c r="D124" s="44" t="s">
        <v>237</v>
      </c>
      <c r="E124" s="44" t="s">
        <v>238</v>
      </c>
      <c r="F124" s="61">
        <v>45847</v>
      </c>
      <c r="G124" s="61">
        <v>45979</v>
      </c>
      <c r="H124" s="46">
        <v>806653</v>
      </c>
      <c r="I124" s="61">
        <v>45629</v>
      </c>
      <c r="J124" s="44" t="s">
        <v>78</v>
      </c>
      <c r="K124" s="44" t="s">
        <v>46</v>
      </c>
    </row>
    <row r="125" spans="1:11" x14ac:dyDescent="0.25">
      <c r="A125" s="44" t="s">
        <v>236</v>
      </c>
      <c r="B125" s="44" t="s">
        <v>47</v>
      </c>
      <c r="C125" s="48" t="s">
        <v>42</v>
      </c>
      <c r="D125" s="44" t="s">
        <v>239</v>
      </c>
      <c r="E125" s="44" t="s">
        <v>240</v>
      </c>
      <c r="F125" s="61">
        <v>45847</v>
      </c>
      <c r="G125" s="61">
        <v>45979</v>
      </c>
      <c r="H125" s="46">
        <v>806728</v>
      </c>
      <c r="I125" s="61">
        <v>45629</v>
      </c>
      <c r="J125" s="44" t="s">
        <v>78</v>
      </c>
      <c r="K125" s="44" t="s">
        <v>46</v>
      </c>
    </row>
    <row r="126" spans="1:11" x14ac:dyDescent="0.25">
      <c r="A126" s="44" t="s">
        <v>241</v>
      </c>
      <c r="B126" s="44" t="s">
        <v>41</v>
      </c>
      <c r="C126" s="48" t="s">
        <v>42</v>
      </c>
      <c r="D126" s="44" t="s">
        <v>242</v>
      </c>
      <c r="E126" s="44" t="s">
        <v>243</v>
      </c>
      <c r="F126" s="61">
        <v>45666</v>
      </c>
      <c r="G126" s="61">
        <v>45805</v>
      </c>
      <c r="H126" s="46">
        <v>799982</v>
      </c>
      <c r="I126" s="61">
        <v>45460</v>
      </c>
      <c r="J126" s="44" t="s">
        <v>78</v>
      </c>
      <c r="K126" s="44" t="s">
        <v>46</v>
      </c>
    </row>
    <row r="127" spans="1:11" x14ac:dyDescent="0.25">
      <c r="A127" s="44" t="s">
        <v>241</v>
      </c>
      <c r="B127" s="44" t="s">
        <v>41</v>
      </c>
      <c r="C127" s="48" t="s">
        <v>42</v>
      </c>
      <c r="D127" s="44" t="s">
        <v>242</v>
      </c>
      <c r="E127" s="44" t="s">
        <v>243</v>
      </c>
      <c r="F127" s="61">
        <v>45989</v>
      </c>
      <c r="G127" s="61">
        <v>46170</v>
      </c>
      <c r="H127" s="46">
        <v>822217</v>
      </c>
      <c r="I127" s="61">
        <v>45805</v>
      </c>
      <c r="J127" s="44" t="s">
        <v>78</v>
      </c>
      <c r="K127" s="44" t="s">
        <v>46</v>
      </c>
    </row>
    <row r="128" spans="1:11" x14ac:dyDescent="0.25">
      <c r="A128" s="44" t="s">
        <v>241</v>
      </c>
      <c r="B128" s="44" t="s">
        <v>47</v>
      </c>
      <c r="C128" s="48" t="s">
        <v>42</v>
      </c>
      <c r="D128" s="44" t="s">
        <v>244</v>
      </c>
      <c r="E128" s="44" t="s">
        <v>245</v>
      </c>
      <c r="F128" s="61">
        <v>45666</v>
      </c>
      <c r="G128" s="61">
        <v>45812</v>
      </c>
      <c r="H128" s="46">
        <v>812968</v>
      </c>
      <c r="I128" s="61">
        <v>45467</v>
      </c>
      <c r="J128" s="44" t="s">
        <v>78</v>
      </c>
      <c r="K128" s="44" t="s">
        <v>46</v>
      </c>
    </row>
    <row r="129" spans="1:11" x14ac:dyDescent="0.25">
      <c r="A129" s="44" t="s">
        <v>241</v>
      </c>
      <c r="B129" s="44" t="s">
        <v>47</v>
      </c>
      <c r="C129" s="48" t="s">
        <v>42</v>
      </c>
      <c r="D129" s="44" t="s">
        <v>246</v>
      </c>
      <c r="E129" s="44" t="s">
        <v>247</v>
      </c>
      <c r="F129" s="61">
        <v>45666</v>
      </c>
      <c r="G129" s="61">
        <v>45812</v>
      </c>
      <c r="H129" s="46">
        <v>799983</v>
      </c>
      <c r="I129" s="61">
        <v>45467</v>
      </c>
      <c r="J129" s="44" t="s">
        <v>78</v>
      </c>
      <c r="K129" s="44" t="s">
        <v>46</v>
      </c>
    </row>
    <row r="130" spans="1:11" x14ac:dyDescent="0.25">
      <c r="A130" s="44" t="s">
        <v>248</v>
      </c>
      <c r="B130" s="44" t="s">
        <v>41</v>
      </c>
      <c r="C130" s="48" t="s">
        <v>42</v>
      </c>
      <c r="D130" s="44" t="s">
        <v>249</v>
      </c>
      <c r="E130" s="44" t="s">
        <v>593</v>
      </c>
      <c r="F130" s="61">
        <v>45881</v>
      </c>
      <c r="G130" s="61">
        <v>46009</v>
      </c>
      <c r="H130" s="46"/>
      <c r="I130" s="61"/>
      <c r="J130" s="44" t="s">
        <v>59</v>
      </c>
      <c r="K130" s="44" t="s">
        <v>46</v>
      </c>
    </row>
    <row r="131" spans="1:11" x14ac:dyDescent="0.25">
      <c r="A131" s="44" t="s">
        <v>248</v>
      </c>
      <c r="B131" s="44" t="s">
        <v>47</v>
      </c>
      <c r="C131" s="48" t="s">
        <v>42</v>
      </c>
      <c r="D131" s="44" t="s">
        <v>594</v>
      </c>
      <c r="E131" s="44" t="s">
        <v>595</v>
      </c>
      <c r="F131" s="61">
        <v>45881</v>
      </c>
      <c r="G131" s="61">
        <v>46009</v>
      </c>
      <c r="H131" s="46"/>
      <c r="I131" s="61"/>
      <c r="J131" s="44" t="s">
        <v>59</v>
      </c>
      <c r="K131" s="44" t="s">
        <v>46</v>
      </c>
    </row>
    <row r="132" spans="1:11" x14ac:dyDescent="0.25">
      <c r="A132" s="44" t="s">
        <v>250</v>
      </c>
      <c r="B132" s="44" t="s">
        <v>41</v>
      </c>
      <c r="C132" s="48" t="s">
        <v>42</v>
      </c>
      <c r="D132" s="44" t="s">
        <v>251</v>
      </c>
      <c r="E132" s="44" t="s">
        <v>252</v>
      </c>
      <c r="F132" s="61">
        <v>45742</v>
      </c>
      <c r="G132" s="61">
        <v>45887</v>
      </c>
      <c r="H132" s="46">
        <v>802050</v>
      </c>
      <c r="I132" s="61">
        <v>45551</v>
      </c>
      <c r="J132" s="44" t="s">
        <v>89</v>
      </c>
      <c r="K132" s="44" t="s">
        <v>46</v>
      </c>
    </row>
    <row r="133" spans="1:11" x14ac:dyDescent="0.25">
      <c r="A133" s="44" t="s">
        <v>250</v>
      </c>
      <c r="B133" s="44" t="s">
        <v>47</v>
      </c>
      <c r="C133" s="48" t="s">
        <v>42</v>
      </c>
      <c r="D133" s="44" t="s">
        <v>253</v>
      </c>
      <c r="E133" s="44" t="s">
        <v>254</v>
      </c>
      <c r="F133" s="61">
        <v>45742</v>
      </c>
      <c r="G133" s="61">
        <v>45887</v>
      </c>
      <c r="H133" s="46">
        <v>802141</v>
      </c>
      <c r="I133" s="61">
        <v>45581</v>
      </c>
      <c r="J133" s="44" t="s">
        <v>89</v>
      </c>
      <c r="K133" s="44" t="s">
        <v>46</v>
      </c>
    </row>
    <row r="134" spans="1:11" x14ac:dyDescent="0.25">
      <c r="A134" s="44" t="s">
        <v>669</v>
      </c>
      <c r="B134" s="44" t="s">
        <v>41</v>
      </c>
      <c r="C134" s="48" t="s">
        <v>42</v>
      </c>
      <c r="D134" s="44" t="s">
        <v>670</v>
      </c>
      <c r="E134" s="44" t="s">
        <v>671</v>
      </c>
      <c r="F134" s="61">
        <v>45960</v>
      </c>
      <c r="G134" s="61">
        <v>46142</v>
      </c>
      <c r="H134" s="46"/>
      <c r="I134" s="61"/>
      <c r="J134" s="44" t="s">
        <v>672</v>
      </c>
      <c r="K134" s="44" t="s">
        <v>46</v>
      </c>
    </row>
    <row r="135" spans="1:11" x14ac:dyDescent="0.25">
      <c r="A135" s="44" t="s">
        <v>255</v>
      </c>
      <c r="B135" s="44" t="s">
        <v>41</v>
      </c>
      <c r="C135" s="48" t="s">
        <v>42</v>
      </c>
      <c r="D135" s="44" t="s">
        <v>256</v>
      </c>
      <c r="E135" s="44" t="s">
        <v>257</v>
      </c>
      <c r="F135" s="61">
        <v>45699</v>
      </c>
      <c r="G135" s="61">
        <v>45897</v>
      </c>
      <c r="H135" s="45">
        <v>796821</v>
      </c>
      <c r="I135" s="64">
        <v>45538</v>
      </c>
      <c r="J135" s="44" t="s">
        <v>45</v>
      </c>
      <c r="K135" s="44" t="s">
        <v>46</v>
      </c>
    </row>
    <row r="136" spans="1:11" x14ac:dyDescent="0.25">
      <c r="A136" s="44" t="s">
        <v>255</v>
      </c>
      <c r="B136" s="44" t="s">
        <v>47</v>
      </c>
      <c r="C136" s="48" t="s">
        <v>42</v>
      </c>
      <c r="D136" s="44" t="s">
        <v>258</v>
      </c>
      <c r="E136" s="44" t="s">
        <v>259</v>
      </c>
      <c r="F136" s="61">
        <v>45699</v>
      </c>
      <c r="G136" s="61">
        <v>45898</v>
      </c>
      <c r="H136" s="46">
        <v>801830</v>
      </c>
      <c r="I136" s="61">
        <v>45538</v>
      </c>
      <c r="J136" s="44" t="s">
        <v>45</v>
      </c>
      <c r="K136" s="44" t="s">
        <v>46</v>
      </c>
    </row>
    <row r="137" spans="1:11" x14ac:dyDescent="0.25">
      <c r="A137" s="44" t="s">
        <v>260</v>
      </c>
      <c r="B137" s="44" t="s">
        <v>41</v>
      </c>
      <c r="C137" s="48" t="s">
        <v>42</v>
      </c>
      <c r="D137" s="44" t="s">
        <v>261</v>
      </c>
      <c r="E137" s="44" t="s">
        <v>596</v>
      </c>
      <c r="F137" s="61">
        <v>45470</v>
      </c>
      <c r="G137" s="61">
        <v>45663</v>
      </c>
      <c r="H137" s="46"/>
      <c r="I137" s="61"/>
      <c r="J137" s="44" t="s">
        <v>114</v>
      </c>
      <c r="K137" s="44" t="s">
        <v>46</v>
      </c>
    </row>
    <row r="138" spans="1:11" x14ac:dyDescent="0.25">
      <c r="A138" s="44" t="s">
        <v>260</v>
      </c>
      <c r="B138" s="44" t="s">
        <v>41</v>
      </c>
      <c r="C138" s="48" t="s">
        <v>42</v>
      </c>
      <c r="D138" s="44" t="s">
        <v>261</v>
      </c>
      <c r="E138" s="44" t="s">
        <v>262</v>
      </c>
      <c r="F138" s="61">
        <v>45825</v>
      </c>
      <c r="G138" s="61">
        <v>45959</v>
      </c>
      <c r="H138" s="46">
        <v>808653</v>
      </c>
      <c r="I138" s="61">
        <v>45663</v>
      </c>
      <c r="J138" s="44" t="s">
        <v>139</v>
      </c>
      <c r="K138" s="44" t="s">
        <v>46</v>
      </c>
    </row>
    <row r="139" spans="1:11" x14ac:dyDescent="0.25">
      <c r="A139" s="44" t="s">
        <v>260</v>
      </c>
      <c r="B139" s="44" t="s">
        <v>47</v>
      </c>
      <c r="C139" s="48" t="s">
        <v>42</v>
      </c>
      <c r="D139" s="44" t="s">
        <v>187</v>
      </c>
      <c r="E139" s="44" t="s">
        <v>597</v>
      </c>
      <c r="F139" s="61">
        <v>45638</v>
      </c>
      <c r="G139" s="61">
        <v>45663</v>
      </c>
      <c r="H139" s="46"/>
      <c r="I139" s="61"/>
      <c r="J139" s="44" t="s">
        <v>114</v>
      </c>
      <c r="K139" s="44" t="s">
        <v>46</v>
      </c>
    </row>
    <row r="140" spans="1:11" x14ac:dyDescent="0.25">
      <c r="A140" s="44" t="s">
        <v>260</v>
      </c>
      <c r="B140" s="44" t="s">
        <v>47</v>
      </c>
      <c r="C140" s="48" t="s">
        <v>42</v>
      </c>
      <c r="D140" s="44" t="s">
        <v>187</v>
      </c>
      <c r="E140" s="44" t="s">
        <v>263</v>
      </c>
      <c r="F140" s="61">
        <v>45825</v>
      </c>
      <c r="G140" s="61">
        <v>45960</v>
      </c>
      <c r="H140" s="46">
        <v>808969</v>
      </c>
      <c r="I140" s="61">
        <v>45663</v>
      </c>
      <c r="J140" s="44" t="s">
        <v>139</v>
      </c>
      <c r="K140" s="44" t="s">
        <v>46</v>
      </c>
    </row>
    <row r="141" spans="1:11" x14ac:dyDescent="0.25">
      <c r="A141" s="44" t="s">
        <v>264</v>
      </c>
      <c r="B141" s="44" t="s">
        <v>41</v>
      </c>
      <c r="C141" s="48" t="s">
        <v>42</v>
      </c>
      <c r="D141" s="44" t="s">
        <v>265</v>
      </c>
      <c r="E141" s="44" t="s">
        <v>598</v>
      </c>
      <c r="F141" s="61">
        <v>45824</v>
      </c>
      <c r="G141" s="61">
        <v>45967</v>
      </c>
      <c r="H141" s="46">
        <v>801151</v>
      </c>
      <c r="I141" s="61">
        <v>45602</v>
      </c>
      <c r="J141" s="44" t="s">
        <v>64</v>
      </c>
      <c r="K141" s="44" t="s">
        <v>46</v>
      </c>
    </row>
    <row r="142" spans="1:11" x14ac:dyDescent="0.25">
      <c r="A142" s="44" t="s">
        <v>264</v>
      </c>
      <c r="B142" s="44" t="s">
        <v>47</v>
      </c>
      <c r="C142" s="48" t="s">
        <v>42</v>
      </c>
      <c r="D142" s="44" t="s">
        <v>266</v>
      </c>
      <c r="E142" s="44" t="s">
        <v>267</v>
      </c>
      <c r="F142" s="61">
        <v>45824</v>
      </c>
      <c r="G142" s="61">
        <v>45967</v>
      </c>
      <c r="H142" s="46">
        <v>801156</v>
      </c>
      <c r="I142" s="61">
        <v>45607</v>
      </c>
      <c r="J142" s="44" t="s">
        <v>64</v>
      </c>
      <c r="K142" s="44" t="s">
        <v>46</v>
      </c>
    </row>
    <row r="143" spans="1:11" x14ac:dyDescent="0.25">
      <c r="A143" s="44" t="s">
        <v>268</v>
      </c>
      <c r="B143" s="44" t="s">
        <v>41</v>
      </c>
      <c r="C143" s="48" t="s">
        <v>42</v>
      </c>
      <c r="D143" s="44" t="s">
        <v>107</v>
      </c>
      <c r="E143" s="44" t="s">
        <v>269</v>
      </c>
      <c r="F143" s="61">
        <v>45427</v>
      </c>
      <c r="G143" s="61">
        <v>45665</v>
      </c>
      <c r="H143" s="46"/>
      <c r="I143" s="61"/>
      <c r="J143" s="44" t="s">
        <v>59</v>
      </c>
      <c r="K143" s="44" t="s">
        <v>46</v>
      </c>
    </row>
    <row r="144" spans="1:11" x14ac:dyDescent="0.25">
      <c r="A144" s="44" t="s">
        <v>268</v>
      </c>
      <c r="B144" s="44" t="s">
        <v>41</v>
      </c>
      <c r="C144" s="48" t="s">
        <v>42</v>
      </c>
      <c r="D144" s="44" t="s">
        <v>107</v>
      </c>
      <c r="E144" s="44" t="s">
        <v>599</v>
      </c>
      <c r="F144" s="61">
        <v>45831</v>
      </c>
      <c r="G144" s="61">
        <v>45946</v>
      </c>
      <c r="H144" s="46">
        <v>808705</v>
      </c>
      <c r="I144" s="61">
        <v>45665</v>
      </c>
      <c r="J144" s="44" t="s">
        <v>55</v>
      </c>
      <c r="K144" s="44" t="s">
        <v>46</v>
      </c>
    </row>
    <row r="145" spans="1:11" x14ac:dyDescent="0.25">
      <c r="A145" s="44" t="s">
        <v>268</v>
      </c>
      <c r="B145" s="44" t="s">
        <v>47</v>
      </c>
      <c r="C145" s="48" t="s">
        <v>42</v>
      </c>
      <c r="D145" s="44" t="s">
        <v>107</v>
      </c>
      <c r="E145" s="44" t="s">
        <v>269</v>
      </c>
      <c r="F145" s="61">
        <v>45427</v>
      </c>
      <c r="G145" s="61">
        <v>45665</v>
      </c>
      <c r="H145" s="46"/>
      <c r="I145" s="61"/>
      <c r="J145" s="44" t="s">
        <v>59</v>
      </c>
      <c r="K145" s="44" t="s">
        <v>46</v>
      </c>
    </row>
    <row r="146" spans="1:11" x14ac:dyDescent="0.25">
      <c r="A146" s="44" t="s">
        <v>268</v>
      </c>
      <c r="B146" s="44" t="s">
        <v>47</v>
      </c>
      <c r="C146" s="48" t="s">
        <v>42</v>
      </c>
      <c r="D146" s="44" t="s">
        <v>600</v>
      </c>
      <c r="E146" s="44" t="s">
        <v>601</v>
      </c>
      <c r="F146" s="61">
        <v>45831</v>
      </c>
      <c r="G146" s="61">
        <v>45953</v>
      </c>
      <c r="H146" s="46">
        <v>809558</v>
      </c>
      <c r="I146" s="61">
        <v>45670</v>
      </c>
      <c r="J146" s="44" t="s">
        <v>55</v>
      </c>
      <c r="K146" s="44" t="s">
        <v>46</v>
      </c>
    </row>
    <row r="147" spans="1:11" x14ac:dyDescent="0.25">
      <c r="A147" s="44" t="s">
        <v>270</v>
      </c>
      <c r="B147" s="44" t="s">
        <v>41</v>
      </c>
      <c r="C147" s="48" t="s">
        <v>42</v>
      </c>
      <c r="D147" s="44" t="s">
        <v>271</v>
      </c>
      <c r="E147" s="44" t="s">
        <v>272</v>
      </c>
      <c r="F147" s="61">
        <v>45670</v>
      </c>
      <c r="G147" s="61">
        <v>45796</v>
      </c>
      <c r="H147" s="45">
        <v>804685</v>
      </c>
      <c r="I147" s="64">
        <v>45530</v>
      </c>
      <c r="J147" s="44" t="s">
        <v>154</v>
      </c>
      <c r="K147" s="44" t="s">
        <v>46</v>
      </c>
    </row>
    <row r="148" spans="1:11" x14ac:dyDescent="0.25">
      <c r="A148" s="44" t="s">
        <v>270</v>
      </c>
      <c r="B148" s="44" t="s">
        <v>41</v>
      </c>
      <c r="C148" s="48" t="s">
        <v>42</v>
      </c>
      <c r="D148" s="44" t="s">
        <v>271</v>
      </c>
      <c r="E148" s="44" t="s">
        <v>272</v>
      </c>
      <c r="F148" s="61">
        <v>45987</v>
      </c>
      <c r="G148" s="61">
        <v>46157</v>
      </c>
      <c r="H148" s="45">
        <v>822534</v>
      </c>
      <c r="I148" s="64">
        <v>45803</v>
      </c>
      <c r="J148" s="44" t="s">
        <v>154</v>
      </c>
      <c r="K148" s="44" t="s">
        <v>46</v>
      </c>
    </row>
    <row r="149" spans="1:11" x14ac:dyDescent="0.25">
      <c r="A149" s="44" t="s">
        <v>270</v>
      </c>
      <c r="B149" s="44" t="s">
        <v>47</v>
      </c>
      <c r="C149" s="48" t="s">
        <v>42</v>
      </c>
      <c r="D149" s="44" t="s">
        <v>251</v>
      </c>
      <c r="E149" s="44" t="s">
        <v>273</v>
      </c>
      <c r="F149" s="61">
        <v>45670</v>
      </c>
      <c r="G149" s="61">
        <v>45797</v>
      </c>
      <c r="H149" s="46">
        <v>804692</v>
      </c>
      <c r="I149" s="61">
        <v>45544</v>
      </c>
      <c r="J149" s="44" t="s">
        <v>154</v>
      </c>
      <c r="K149" s="44" t="s">
        <v>46</v>
      </c>
    </row>
    <row r="150" spans="1:11" x14ac:dyDescent="0.25">
      <c r="A150" s="44" t="s">
        <v>270</v>
      </c>
      <c r="B150" s="44" t="s">
        <v>47</v>
      </c>
      <c r="C150" s="48" t="s">
        <v>42</v>
      </c>
      <c r="D150" s="44" t="s">
        <v>251</v>
      </c>
      <c r="E150" s="44" t="s">
        <v>273</v>
      </c>
      <c r="F150" s="61">
        <v>45987</v>
      </c>
      <c r="G150" s="61">
        <v>46157</v>
      </c>
      <c r="H150" s="46">
        <v>822535</v>
      </c>
      <c r="I150" s="61">
        <v>45804</v>
      </c>
      <c r="J150" s="44" t="s">
        <v>154</v>
      </c>
      <c r="K150" s="44" t="s">
        <v>46</v>
      </c>
    </row>
    <row r="151" spans="1:11" x14ac:dyDescent="0.25">
      <c r="A151" s="44" t="s">
        <v>274</v>
      </c>
      <c r="B151" s="44" t="s">
        <v>41</v>
      </c>
      <c r="C151" s="48" t="s">
        <v>42</v>
      </c>
      <c r="D151" s="44" t="s">
        <v>275</v>
      </c>
      <c r="E151" s="44" t="s">
        <v>602</v>
      </c>
      <c r="F151" s="61">
        <v>45805</v>
      </c>
      <c r="G151" s="61">
        <v>45960</v>
      </c>
      <c r="H151" s="46">
        <v>808790</v>
      </c>
      <c r="I151" s="61">
        <v>45586</v>
      </c>
      <c r="J151" s="44" t="s">
        <v>97</v>
      </c>
      <c r="K151" s="44" t="s">
        <v>46</v>
      </c>
    </row>
    <row r="152" spans="1:11" x14ac:dyDescent="0.25">
      <c r="A152" s="44" t="s">
        <v>274</v>
      </c>
      <c r="B152" s="44" t="s">
        <v>47</v>
      </c>
      <c r="C152" s="48" t="s">
        <v>42</v>
      </c>
      <c r="D152" s="44" t="s">
        <v>603</v>
      </c>
      <c r="E152" s="44" t="s">
        <v>604</v>
      </c>
      <c r="F152" s="61">
        <v>45805</v>
      </c>
      <c r="G152" s="61">
        <v>45960</v>
      </c>
      <c r="H152" s="46">
        <v>809559</v>
      </c>
      <c r="I152" s="61">
        <v>45593</v>
      </c>
      <c r="J152" s="44" t="s">
        <v>97</v>
      </c>
      <c r="K152" s="44" t="s">
        <v>46</v>
      </c>
    </row>
    <row r="153" spans="1:11" x14ac:dyDescent="0.25">
      <c r="A153" s="44" t="s">
        <v>277</v>
      </c>
      <c r="B153" s="44" t="s">
        <v>41</v>
      </c>
      <c r="C153" s="48" t="s">
        <v>42</v>
      </c>
      <c r="D153" s="44" t="s">
        <v>278</v>
      </c>
      <c r="E153" s="44" t="s">
        <v>279</v>
      </c>
      <c r="F153" s="61">
        <v>45530</v>
      </c>
      <c r="G153" s="61">
        <v>45691</v>
      </c>
      <c r="H153" s="46">
        <v>790167</v>
      </c>
      <c r="I153" s="61">
        <v>45343</v>
      </c>
      <c r="J153" s="44" t="s">
        <v>51</v>
      </c>
      <c r="K153" s="44" t="s">
        <v>46</v>
      </c>
    </row>
    <row r="154" spans="1:11" x14ac:dyDescent="0.25">
      <c r="A154" s="44" t="s">
        <v>277</v>
      </c>
      <c r="B154" s="44" t="s">
        <v>47</v>
      </c>
      <c r="C154" s="45" t="s">
        <v>42</v>
      </c>
      <c r="D154" s="44" t="s">
        <v>280</v>
      </c>
      <c r="E154" s="44" t="s">
        <v>281</v>
      </c>
      <c r="F154" s="61">
        <v>45530</v>
      </c>
      <c r="G154" s="61">
        <v>45687</v>
      </c>
      <c r="H154" s="46">
        <v>790413</v>
      </c>
      <c r="I154" s="61">
        <v>45348</v>
      </c>
      <c r="J154" s="44" t="s">
        <v>51</v>
      </c>
      <c r="K154" s="44" t="s">
        <v>46</v>
      </c>
    </row>
    <row r="155" spans="1:11" x14ac:dyDescent="0.25">
      <c r="A155" s="44" t="s">
        <v>282</v>
      </c>
      <c r="B155" s="44" t="s">
        <v>41</v>
      </c>
      <c r="C155" s="48" t="s">
        <v>42</v>
      </c>
      <c r="D155" s="44" t="s">
        <v>283</v>
      </c>
      <c r="E155" s="44" t="s">
        <v>284</v>
      </c>
      <c r="F155" s="61">
        <v>45819</v>
      </c>
      <c r="G155" s="61">
        <v>45953</v>
      </c>
      <c r="H155" s="46">
        <v>809003</v>
      </c>
      <c r="I155" s="61">
        <v>45622</v>
      </c>
      <c r="J155" s="44" t="s">
        <v>51</v>
      </c>
      <c r="K155" s="44" t="s">
        <v>46</v>
      </c>
    </row>
    <row r="156" spans="1:11" x14ac:dyDescent="0.25">
      <c r="A156" s="44" t="s">
        <v>282</v>
      </c>
      <c r="B156" s="44" t="s">
        <v>47</v>
      </c>
      <c r="C156" s="48" t="s">
        <v>42</v>
      </c>
      <c r="D156" s="44" t="s">
        <v>285</v>
      </c>
      <c r="E156" s="44" t="s">
        <v>286</v>
      </c>
      <c r="F156" s="61">
        <v>45819</v>
      </c>
      <c r="G156" s="61">
        <v>45953</v>
      </c>
      <c r="H156" s="46">
        <v>809004</v>
      </c>
      <c r="I156" s="61">
        <v>45630</v>
      </c>
      <c r="J156" s="44" t="s">
        <v>51</v>
      </c>
      <c r="K156" s="44" t="s">
        <v>46</v>
      </c>
    </row>
    <row r="157" spans="1:11" x14ac:dyDescent="0.25">
      <c r="A157" s="44" t="s">
        <v>287</v>
      </c>
      <c r="B157" s="44" t="s">
        <v>41</v>
      </c>
      <c r="C157" s="48" t="s">
        <v>42</v>
      </c>
      <c r="D157" s="44" t="s">
        <v>288</v>
      </c>
      <c r="E157" s="44" t="s">
        <v>605</v>
      </c>
      <c r="F157" s="61">
        <v>45848</v>
      </c>
      <c r="G157" s="61">
        <v>45981</v>
      </c>
      <c r="H157" s="46"/>
      <c r="I157" s="61"/>
      <c r="J157" s="44" t="s">
        <v>51</v>
      </c>
      <c r="K157" s="44" t="s">
        <v>46</v>
      </c>
    </row>
    <row r="158" spans="1:11" x14ac:dyDescent="0.25">
      <c r="A158" s="44" t="s">
        <v>287</v>
      </c>
      <c r="B158" s="44" t="s">
        <v>47</v>
      </c>
      <c r="C158" s="48" t="s">
        <v>42</v>
      </c>
      <c r="D158" s="44" t="s">
        <v>289</v>
      </c>
      <c r="E158" s="44" t="s">
        <v>606</v>
      </c>
      <c r="F158" s="61">
        <v>45848</v>
      </c>
      <c r="G158" s="61">
        <v>45981</v>
      </c>
      <c r="H158" s="46"/>
      <c r="I158" s="61"/>
      <c r="J158" s="44" t="s">
        <v>51</v>
      </c>
      <c r="K158" s="44" t="s">
        <v>46</v>
      </c>
    </row>
    <row r="159" spans="1:11" x14ac:dyDescent="0.25">
      <c r="A159" s="44" t="s">
        <v>290</v>
      </c>
      <c r="B159" s="44" t="s">
        <v>41</v>
      </c>
      <c r="C159" s="48" t="s">
        <v>42</v>
      </c>
      <c r="D159" s="44" t="s">
        <v>291</v>
      </c>
      <c r="E159" s="44" t="s">
        <v>607</v>
      </c>
      <c r="F159" s="61">
        <v>45792</v>
      </c>
      <c r="G159" s="61">
        <v>45925</v>
      </c>
      <c r="H159" s="46">
        <v>803468</v>
      </c>
      <c r="I159" s="61">
        <v>45572</v>
      </c>
      <c r="J159" s="44" t="s">
        <v>78</v>
      </c>
      <c r="K159" s="44" t="s">
        <v>46</v>
      </c>
    </row>
    <row r="160" spans="1:11" x14ac:dyDescent="0.25">
      <c r="A160" s="44" t="s">
        <v>290</v>
      </c>
      <c r="B160" s="44" t="s">
        <v>47</v>
      </c>
      <c r="C160" s="48" t="s">
        <v>42</v>
      </c>
      <c r="D160" s="44" t="s">
        <v>292</v>
      </c>
      <c r="E160" s="44" t="s">
        <v>608</v>
      </c>
      <c r="F160" s="61">
        <v>45792</v>
      </c>
      <c r="G160" s="61">
        <v>45925</v>
      </c>
      <c r="H160" s="46">
        <v>804354</v>
      </c>
      <c r="I160" s="61">
        <v>45573</v>
      </c>
      <c r="J160" s="44" t="s">
        <v>78</v>
      </c>
      <c r="K160" s="44" t="s">
        <v>46</v>
      </c>
    </row>
    <row r="161" spans="1:11" x14ac:dyDescent="0.25">
      <c r="A161" s="44" t="s">
        <v>293</v>
      </c>
      <c r="B161" s="44" t="s">
        <v>41</v>
      </c>
      <c r="C161" s="48" t="s">
        <v>42</v>
      </c>
      <c r="D161" s="44" t="s">
        <v>294</v>
      </c>
      <c r="E161" s="44" t="s">
        <v>295</v>
      </c>
      <c r="F161" s="61">
        <v>45484</v>
      </c>
      <c r="G161" s="61">
        <v>45667</v>
      </c>
      <c r="H161" s="46"/>
      <c r="I161" s="61"/>
      <c r="J161" s="44" t="s">
        <v>114</v>
      </c>
      <c r="K161" s="44" t="s">
        <v>46</v>
      </c>
    </row>
    <row r="162" spans="1:11" x14ac:dyDescent="0.25">
      <c r="A162" s="44" t="s">
        <v>293</v>
      </c>
      <c r="B162" s="44" t="s">
        <v>47</v>
      </c>
      <c r="C162" s="48" t="s">
        <v>42</v>
      </c>
      <c r="D162" s="44" t="s">
        <v>294</v>
      </c>
      <c r="E162" s="44" t="s">
        <v>295</v>
      </c>
      <c r="F162" s="61">
        <v>45484</v>
      </c>
      <c r="G162" s="61">
        <v>45667</v>
      </c>
      <c r="H162" s="46"/>
      <c r="I162" s="61"/>
      <c r="J162" s="44" t="s">
        <v>114</v>
      </c>
      <c r="K162" s="44" t="s">
        <v>46</v>
      </c>
    </row>
    <row r="163" spans="1:11" x14ac:dyDescent="0.25">
      <c r="A163" s="44" t="s">
        <v>296</v>
      </c>
      <c r="B163" s="44" t="s">
        <v>41</v>
      </c>
      <c r="C163" s="48" t="s">
        <v>42</v>
      </c>
      <c r="D163" s="44" t="s">
        <v>297</v>
      </c>
      <c r="E163" s="44" t="s">
        <v>298</v>
      </c>
      <c r="F163" s="61">
        <v>45999</v>
      </c>
      <c r="G163" s="61">
        <v>46174</v>
      </c>
      <c r="H163" s="46">
        <v>808538</v>
      </c>
      <c r="I163" s="61">
        <v>45644</v>
      </c>
      <c r="J163" s="44" t="s">
        <v>89</v>
      </c>
      <c r="K163" s="44" t="s">
        <v>46</v>
      </c>
    </row>
    <row r="164" spans="1:11" x14ac:dyDescent="0.25">
      <c r="A164" s="44" t="s">
        <v>296</v>
      </c>
      <c r="B164" s="44" t="s">
        <v>47</v>
      </c>
      <c r="C164" s="48" t="s">
        <v>42</v>
      </c>
      <c r="D164" s="44" t="s">
        <v>297</v>
      </c>
      <c r="E164" s="44" t="s">
        <v>298</v>
      </c>
      <c r="F164" s="61">
        <v>45999</v>
      </c>
      <c r="G164" s="61">
        <v>46173</v>
      </c>
      <c r="H164" s="46">
        <v>808539</v>
      </c>
      <c r="I164" s="61">
        <v>45644</v>
      </c>
      <c r="J164" s="44" t="s">
        <v>89</v>
      </c>
      <c r="K164" s="44" t="s">
        <v>46</v>
      </c>
    </row>
    <row r="165" spans="1:11" x14ac:dyDescent="0.25">
      <c r="A165" s="44" t="s">
        <v>609</v>
      </c>
      <c r="B165" s="44" t="s">
        <v>41</v>
      </c>
      <c r="C165" s="48" t="s">
        <v>42</v>
      </c>
      <c r="D165" s="44" t="s">
        <v>299</v>
      </c>
      <c r="E165" s="44" t="s">
        <v>300</v>
      </c>
      <c r="F165" s="61">
        <v>45824</v>
      </c>
      <c r="G165" s="61">
        <v>45957</v>
      </c>
      <c r="H165" s="46">
        <v>806896</v>
      </c>
      <c r="I165" s="61">
        <v>45642</v>
      </c>
      <c r="J165" s="44" t="s">
        <v>97</v>
      </c>
      <c r="K165" s="44" t="s">
        <v>46</v>
      </c>
    </row>
    <row r="166" spans="1:11" x14ac:dyDescent="0.25">
      <c r="A166" s="44" t="s">
        <v>609</v>
      </c>
      <c r="B166" s="44" t="s">
        <v>47</v>
      </c>
      <c r="C166" s="48" t="s">
        <v>42</v>
      </c>
      <c r="D166" s="44" t="s">
        <v>300</v>
      </c>
      <c r="E166" s="44" t="s">
        <v>299</v>
      </c>
      <c r="F166" s="61">
        <v>45824</v>
      </c>
      <c r="G166" s="61">
        <v>45957</v>
      </c>
      <c r="H166" s="46">
        <v>806899</v>
      </c>
      <c r="I166" s="61">
        <v>45672</v>
      </c>
      <c r="J166" s="44" t="s">
        <v>97</v>
      </c>
      <c r="K166" s="44" t="s">
        <v>46</v>
      </c>
    </row>
    <row r="167" spans="1:11" x14ac:dyDescent="0.25">
      <c r="A167" s="44" t="s">
        <v>301</v>
      </c>
      <c r="B167" s="44" t="s">
        <v>41</v>
      </c>
      <c r="C167" s="48" t="s">
        <v>42</v>
      </c>
      <c r="D167" s="44" t="s">
        <v>302</v>
      </c>
      <c r="E167" s="44" t="s">
        <v>303</v>
      </c>
      <c r="F167" s="61">
        <v>45888</v>
      </c>
      <c r="G167" s="61">
        <v>46053</v>
      </c>
      <c r="H167" s="46"/>
      <c r="I167" s="61"/>
      <c r="J167" s="44" t="s">
        <v>114</v>
      </c>
      <c r="K167" s="44" t="s">
        <v>46</v>
      </c>
    </row>
    <row r="168" spans="1:11" x14ac:dyDescent="0.25">
      <c r="A168" s="44" t="s">
        <v>301</v>
      </c>
      <c r="B168" s="44" t="s">
        <v>47</v>
      </c>
      <c r="C168" s="48" t="s">
        <v>42</v>
      </c>
      <c r="D168" s="44" t="s">
        <v>610</v>
      </c>
      <c r="E168" s="44" t="s">
        <v>611</v>
      </c>
      <c r="F168" s="61">
        <v>45888</v>
      </c>
      <c r="G168" s="61">
        <v>46053</v>
      </c>
      <c r="H168" s="46"/>
      <c r="I168" s="61"/>
      <c r="J168" s="44" t="s">
        <v>114</v>
      </c>
      <c r="K168" s="44" t="s">
        <v>46</v>
      </c>
    </row>
    <row r="169" spans="1:11" x14ac:dyDescent="0.25">
      <c r="A169" s="49" t="s">
        <v>304</v>
      </c>
      <c r="B169" s="49" t="s">
        <v>41</v>
      </c>
      <c r="C169" s="45" t="s">
        <v>42</v>
      </c>
      <c r="D169" s="49" t="s">
        <v>305</v>
      </c>
      <c r="E169" s="49" t="s">
        <v>612</v>
      </c>
      <c r="F169" s="63">
        <v>45397</v>
      </c>
      <c r="G169" s="63">
        <v>45580</v>
      </c>
      <c r="H169" s="45">
        <v>789052</v>
      </c>
      <c r="I169" s="63">
        <v>45291</v>
      </c>
      <c r="J169" s="49" t="s">
        <v>45</v>
      </c>
      <c r="K169" s="49" t="s">
        <v>46</v>
      </c>
    </row>
    <row r="170" spans="1:11" x14ac:dyDescent="0.25">
      <c r="A170" s="49" t="s">
        <v>304</v>
      </c>
      <c r="B170" s="49" t="s">
        <v>41</v>
      </c>
      <c r="C170" s="45" t="s">
        <v>42</v>
      </c>
      <c r="D170" s="49" t="s">
        <v>305</v>
      </c>
      <c r="E170" s="49" t="s">
        <v>613</v>
      </c>
      <c r="F170" s="63">
        <v>45735</v>
      </c>
      <c r="G170" s="63">
        <v>45848</v>
      </c>
      <c r="H170" s="45">
        <v>808300</v>
      </c>
      <c r="I170" s="63">
        <v>45558</v>
      </c>
      <c r="J170" s="49" t="s">
        <v>45</v>
      </c>
      <c r="K170" s="49" t="s">
        <v>46</v>
      </c>
    </row>
    <row r="171" spans="1:11" x14ac:dyDescent="0.25">
      <c r="A171" s="50" t="s">
        <v>304</v>
      </c>
      <c r="B171" s="50" t="s">
        <v>41</v>
      </c>
      <c r="C171" s="51" t="s">
        <v>42</v>
      </c>
      <c r="D171" s="50" t="s">
        <v>305</v>
      </c>
      <c r="E171" s="50" t="s">
        <v>613</v>
      </c>
      <c r="F171" s="70">
        <v>46036</v>
      </c>
      <c r="G171" s="70">
        <v>46217</v>
      </c>
      <c r="H171" s="59">
        <v>823512</v>
      </c>
      <c r="I171" s="70">
        <v>45852</v>
      </c>
      <c r="J171" s="50" t="s">
        <v>45</v>
      </c>
      <c r="K171" s="50" t="s">
        <v>614</v>
      </c>
    </row>
    <row r="172" spans="1:11" x14ac:dyDescent="0.25">
      <c r="A172" s="49" t="s">
        <v>304</v>
      </c>
      <c r="B172" s="49" t="s">
        <v>47</v>
      </c>
      <c r="C172" s="48" t="s">
        <v>42</v>
      </c>
      <c r="D172" s="49" t="s">
        <v>306</v>
      </c>
      <c r="E172" s="49" t="s">
        <v>615</v>
      </c>
      <c r="F172" s="63">
        <v>45397</v>
      </c>
      <c r="G172" s="63">
        <v>45596</v>
      </c>
      <c r="H172" s="46">
        <v>789143</v>
      </c>
      <c r="I172" s="63">
        <v>45291</v>
      </c>
      <c r="J172" s="49" t="s">
        <v>45</v>
      </c>
      <c r="K172" s="49" t="s">
        <v>46</v>
      </c>
    </row>
    <row r="173" spans="1:11" x14ac:dyDescent="0.25">
      <c r="A173" s="49" t="s">
        <v>304</v>
      </c>
      <c r="B173" s="49" t="s">
        <v>47</v>
      </c>
      <c r="C173" s="48" t="s">
        <v>42</v>
      </c>
      <c r="D173" s="49" t="s">
        <v>306</v>
      </c>
      <c r="E173" s="49" t="s">
        <v>616</v>
      </c>
      <c r="F173" s="63">
        <v>45735</v>
      </c>
      <c r="G173" s="63">
        <v>45848</v>
      </c>
      <c r="H173" s="46">
        <v>808809</v>
      </c>
      <c r="I173" s="63">
        <v>45593</v>
      </c>
      <c r="J173" s="49" t="s">
        <v>45</v>
      </c>
      <c r="K173" s="49" t="s">
        <v>46</v>
      </c>
    </row>
    <row r="174" spans="1:11" x14ac:dyDescent="0.25">
      <c r="A174" s="50" t="s">
        <v>304</v>
      </c>
      <c r="B174" s="50" t="s">
        <v>47</v>
      </c>
      <c r="C174" s="58" t="s">
        <v>42</v>
      </c>
      <c r="D174" s="50" t="s">
        <v>306</v>
      </c>
      <c r="E174" s="50" t="s">
        <v>616</v>
      </c>
      <c r="F174" s="70">
        <v>46037</v>
      </c>
      <c r="G174" s="70">
        <v>46218</v>
      </c>
      <c r="H174" s="59">
        <v>825916</v>
      </c>
      <c r="I174" s="70">
        <v>45853</v>
      </c>
      <c r="J174" s="50" t="s">
        <v>45</v>
      </c>
      <c r="K174" s="50" t="s">
        <v>614</v>
      </c>
    </row>
    <row r="175" spans="1:11" x14ac:dyDescent="0.25">
      <c r="A175" s="49" t="s">
        <v>307</v>
      </c>
      <c r="B175" s="49" t="s">
        <v>41</v>
      </c>
      <c r="C175" s="45" t="s">
        <v>42</v>
      </c>
      <c r="D175" s="49" t="s">
        <v>308</v>
      </c>
      <c r="E175" s="49" t="s">
        <v>309</v>
      </c>
      <c r="F175" s="63">
        <v>45747</v>
      </c>
      <c r="G175" s="63">
        <v>45930</v>
      </c>
      <c r="H175" s="46">
        <v>806083</v>
      </c>
      <c r="I175" s="63">
        <v>45616</v>
      </c>
      <c r="J175" s="49" t="s">
        <v>114</v>
      </c>
      <c r="K175" s="49" t="s">
        <v>46</v>
      </c>
    </row>
    <row r="176" spans="1:11" x14ac:dyDescent="0.25">
      <c r="A176" s="49" t="s">
        <v>307</v>
      </c>
      <c r="B176" s="49" t="s">
        <v>47</v>
      </c>
      <c r="C176" s="45" t="s">
        <v>42</v>
      </c>
      <c r="D176" s="49" t="s">
        <v>310</v>
      </c>
      <c r="E176" s="49" t="s">
        <v>311</v>
      </c>
      <c r="F176" s="63">
        <v>45747</v>
      </c>
      <c r="G176" s="63">
        <v>45930</v>
      </c>
      <c r="H176" s="45">
        <v>806197</v>
      </c>
      <c r="I176" s="63">
        <v>45621</v>
      </c>
      <c r="J176" s="49" t="s">
        <v>114</v>
      </c>
      <c r="K176" s="49" t="s">
        <v>46</v>
      </c>
    </row>
    <row r="177" spans="1:11" x14ac:dyDescent="0.25">
      <c r="A177" s="49" t="s">
        <v>312</v>
      </c>
      <c r="B177" s="49" t="s">
        <v>41</v>
      </c>
      <c r="C177" s="45" t="s">
        <v>42</v>
      </c>
      <c r="D177" s="49" t="s">
        <v>313</v>
      </c>
      <c r="E177" s="49" t="s">
        <v>314</v>
      </c>
      <c r="F177" s="63">
        <v>45755</v>
      </c>
      <c r="G177" s="63">
        <v>45868</v>
      </c>
      <c r="H177" s="45">
        <v>804341</v>
      </c>
      <c r="I177" s="63">
        <v>45581</v>
      </c>
      <c r="J177" s="49" t="s">
        <v>45</v>
      </c>
      <c r="K177" s="49" t="s">
        <v>46</v>
      </c>
    </row>
    <row r="178" spans="1:11" x14ac:dyDescent="0.25">
      <c r="A178" s="49" t="s">
        <v>312</v>
      </c>
      <c r="B178" s="49" t="s">
        <v>47</v>
      </c>
      <c r="C178" s="45" t="s">
        <v>42</v>
      </c>
      <c r="D178" s="49" t="s">
        <v>315</v>
      </c>
      <c r="E178" s="49" t="s">
        <v>316</v>
      </c>
      <c r="F178" s="63">
        <v>45755</v>
      </c>
      <c r="G178" s="63">
        <v>45868</v>
      </c>
      <c r="H178" s="45">
        <v>804497</v>
      </c>
      <c r="I178" s="63">
        <v>45586</v>
      </c>
      <c r="J178" s="49" t="s">
        <v>45</v>
      </c>
      <c r="K178" s="49" t="s">
        <v>46</v>
      </c>
    </row>
    <row r="179" spans="1:11" x14ac:dyDescent="0.25">
      <c r="A179" s="49" t="s">
        <v>317</v>
      </c>
      <c r="B179" s="49" t="s">
        <v>41</v>
      </c>
      <c r="C179" s="45"/>
      <c r="D179" s="49" t="s">
        <v>318</v>
      </c>
      <c r="E179" s="49" t="s">
        <v>617</v>
      </c>
      <c r="F179" s="63">
        <v>45777</v>
      </c>
      <c r="G179" s="63">
        <v>45905</v>
      </c>
      <c r="H179" s="45"/>
      <c r="I179" s="63"/>
      <c r="J179" s="49" t="s">
        <v>78</v>
      </c>
      <c r="K179" s="49" t="s">
        <v>46</v>
      </c>
    </row>
    <row r="180" spans="1:11" x14ac:dyDescent="0.25">
      <c r="A180" s="49" t="s">
        <v>317</v>
      </c>
      <c r="B180" s="49" t="s">
        <v>47</v>
      </c>
      <c r="C180" s="45"/>
      <c r="D180" s="49" t="s">
        <v>319</v>
      </c>
      <c r="E180" s="49" t="s">
        <v>320</v>
      </c>
      <c r="F180" s="63">
        <v>45777</v>
      </c>
      <c r="G180" s="63">
        <v>45908</v>
      </c>
      <c r="H180" s="45"/>
      <c r="I180" s="63"/>
      <c r="J180" s="49" t="s">
        <v>78</v>
      </c>
      <c r="K180" s="49" t="s">
        <v>46</v>
      </c>
    </row>
    <row r="181" spans="1:11" x14ac:dyDescent="0.25">
      <c r="A181" s="49" t="s">
        <v>321</v>
      </c>
      <c r="B181" s="49" t="s">
        <v>41</v>
      </c>
      <c r="C181" s="45" t="s">
        <v>42</v>
      </c>
      <c r="D181" s="49" t="s">
        <v>322</v>
      </c>
      <c r="E181" s="49" t="s">
        <v>323</v>
      </c>
      <c r="F181" s="63">
        <v>45672</v>
      </c>
      <c r="G181" s="63">
        <v>45835</v>
      </c>
      <c r="H181" s="45">
        <v>785075</v>
      </c>
      <c r="I181" s="63">
        <v>45357</v>
      </c>
      <c r="J181" s="49" t="s">
        <v>97</v>
      </c>
      <c r="K181" s="49" t="s">
        <v>46</v>
      </c>
    </row>
    <row r="182" spans="1:11" x14ac:dyDescent="0.25">
      <c r="A182" s="71" t="s">
        <v>321</v>
      </c>
      <c r="B182" s="71" t="s">
        <v>41</v>
      </c>
      <c r="C182" s="72" t="s">
        <v>42</v>
      </c>
      <c r="D182" s="71" t="s">
        <v>322</v>
      </c>
      <c r="E182" s="71" t="s">
        <v>323</v>
      </c>
      <c r="F182" s="73">
        <v>46016</v>
      </c>
      <c r="G182" s="73">
        <v>46198</v>
      </c>
      <c r="H182" s="72">
        <v>812899</v>
      </c>
      <c r="I182" s="73">
        <v>45833</v>
      </c>
      <c r="J182" s="71" t="s">
        <v>97</v>
      </c>
      <c r="K182" s="71" t="s">
        <v>98</v>
      </c>
    </row>
    <row r="183" spans="1:11" x14ac:dyDescent="0.25">
      <c r="A183" s="49" t="s">
        <v>321</v>
      </c>
      <c r="B183" s="49" t="s">
        <v>47</v>
      </c>
      <c r="C183" s="45" t="s">
        <v>42</v>
      </c>
      <c r="D183" s="49" t="s">
        <v>324</v>
      </c>
      <c r="E183" s="49" t="s">
        <v>325</v>
      </c>
      <c r="F183" s="63">
        <v>45672</v>
      </c>
      <c r="G183" s="63">
        <v>45835</v>
      </c>
      <c r="H183" s="45">
        <v>785513</v>
      </c>
      <c r="I183" s="63">
        <v>45362</v>
      </c>
      <c r="J183" s="49" t="s">
        <v>97</v>
      </c>
      <c r="K183" s="49" t="s">
        <v>46</v>
      </c>
    </row>
    <row r="184" spans="1:11" x14ac:dyDescent="0.25">
      <c r="A184" s="71" t="s">
        <v>321</v>
      </c>
      <c r="B184" s="71" t="s">
        <v>47</v>
      </c>
      <c r="C184" s="72" t="s">
        <v>42</v>
      </c>
      <c r="D184" s="71" t="s">
        <v>324</v>
      </c>
      <c r="E184" s="71" t="s">
        <v>325</v>
      </c>
      <c r="F184" s="74">
        <v>46021</v>
      </c>
      <c r="G184" s="74">
        <v>46203</v>
      </c>
      <c r="H184" s="72">
        <v>813169</v>
      </c>
      <c r="I184" s="74">
        <v>45838</v>
      </c>
      <c r="J184" s="71" t="s">
        <v>97</v>
      </c>
      <c r="K184" s="71" t="s">
        <v>98</v>
      </c>
    </row>
    <row r="185" spans="1:11" x14ac:dyDescent="0.25">
      <c r="A185" s="49" t="s">
        <v>326</v>
      </c>
      <c r="B185" s="49" t="s">
        <v>41</v>
      </c>
      <c r="C185" s="45"/>
      <c r="D185" s="49" t="s">
        <v>57</v>
      </c>
      <c r="E185" s="49" t="s">
        <v>618</v>
      </c>
      <c r="F185" s="64">
        <v>45770</v>
      </c>
      <c r="G185" s="64">
        <v>45933</v>
      </c>
      <c r="H185" s="45"/>
      <c r="I185" s="64"/>
      <c r="J185" s="49" t="s">
        <v>59</v>
      </c>
      <c r="K185" s="49" t="s">
        <v>46</v>
      </c>
    </row>
    <row r="186" spans="1:11" x14ac:dyDescent="0.25">
      <c r="A186" s="49" t="s">
        <v>326</v>
      </c>
      <c r="B186" s="49" t="s">
        <v>47</v>
      </c>
      <c r="C186" s="45"/>
      <c r="D186" s="49" t="s">
        <v>57</v>
      </c>
      <c r="E186" s="49" t="s">
        <v>618</v>
      </c>
      <c r="F186" s="64">
        <v>45770</v>
      </c>
      <c r="G186" s="64">
        <v>45933</v>
      </c>
      <c r="H186" s="45"/>
      <c r="I186" s="64"/>
      <c r="J186" s="49" t="s">
        <v>59</v>
      </c>
      <c r="K186" s="49" t="s">
        <v>46</v>
      </c>
    </row>
    <row r="187" spans="1:11" x14ac:dyDescent="0.25">
      <c r="A187" s="49" t="s">
        <v>327</v>
      </c>
      <c r="B187" s="49" t="s">
        <v>41</v>
      </c>
      <c r="C187" s="45" t="s">
        <v>42</v>
      </c>
      <c r="D187" s="49" t="s">
        <v>328</v>
      </c>
      <c r="E187" s="49" t="s">
        <v>329</v>
      </c>
      <c r="F187" s="64">
        <v>45687</v>
      </c>
      <c r="G187" s="64">
        <v>45825</v>
      </c>
      <c r="H187" s="45">
        <v>790255</v>
      </c>
      <c r="I187" s="64">
        <v>45369</v>
      </c>
      <c r="J187" s="49" t="s">
        <v>139</v>
      </c>
      <c r="K187" s="49" t="s">
        <v>46</v>
      </c>
    </row>
    <row r="188" spans="1:11" x14ac:dyDescent="0.25">
      <c r="A188" s="49" t="s">
        <v>327</v>
      </c>
      <c r="B188" s="49" t="s">
        <v>47</v>
      </c>
      <c r="C188" s="45" t="s">
        <v>42</v>
      </c>
      <c r="D188" s="49" t="s">
        <v>330</v>
      </c>
      <c r="E188" s="49" t="s">
        <v>331</v>
      </c>
      <c r="F188" s="64">
        <v>45687</v>
      </c>
      <c r="G188" s="64">
        <v>45825</v>
      </c>
      <c r="H188" s="45">
        <v>790256</v>
      </c>
      <c r="I188" s="64">
        <v>45371</v>
      </c>
      <c r="J188" s="49" t="s">
        <v>139</v>
      </c>
      <c r="K188" s="49" t="s">
        <v>46</v>
      </c>
    </row>
    <row r="189" spans="1:11" x14ac:dyDescent="0.25">
      <c r="A189" s="49" t="s">
        <v>332</v>
      </c>
      <c r="B189" s="49" t="s">
        <v>41</v>
      </c>
      <c r="C189" s="45"/>
      <c r="D189" s="49" t="s">
        <v>333</v>
      </c>
      <c r="E189" s="49" t="s">
        <v>334</v>
      </c>
      <c r="F189" s="64">
        <v>45713</v>
      </c>
      <c r="G189" s="64">
        <v>45908</v>
      </c>
      <c r="H189" s="45"/>
      <c r="I189" s="64"/>
      <c r="J189" s="49" t="s">
        <v>78</v>
      </c>
      <c r="K189" s="49" t="s">
        <v>46</v>
      </c>
    </row>
    <row r="190" spans="1:11" x14ac:dyDescent="0.25">
      <c r="A190" s="49" t="s">
        <v>332</v>
      </c>
      <c r="B190" s="49" t="s">
        <v>47</v>
      </c>
      <c r="C190" s="45"/>
      <c r="D190" s="49" t="s">
        <v>333</v>
      </c>
      <c r="E190" s="49" t="s">
        <v>334</v>
      </c>
      <c r="F190" s="64">
        <v>45701</v>
      </c>
      <c r="G190" s="64">
        <v>45819</v>
      </c>
      <c r="H190" s="45"/>
      <c r="I190" s="64"/>
      <c r="J190" s="49" t="s">
        <v>78</v>
      </c>
      <c r="K190" s="49" t="s">
        <v>46</v>
      </c>
    </row>
    <row r="191" spans="1:11" x14ac:dyDescent="0.25">
      <c r="A191" s="49" t="s">
        <v>335</v>
      </c>
      <c r="B191" s="49" t="s">
        <v>41</v>
      </c>
      <c r="C191" s="45" t="s">
        <v>42</v>
      </c>
      <c r="D191" s="49" t="s">
        <v>336</v>
      </c>
      <c r="E191" s="49" t="s">
        <v>337</v>
      </c>
      <c r="F191" s="64">
        <v>45547</v>
      </c>
      <c r="G191" s="64">
        <v>45756</v>
      </c>
      <c r="H191" s="45">
        <v>795385</v>
      </c>
      <c r="I191" s="64">
        <v>45433</v>
      </c>
      <c r="J191" s="49" t="s">
        <v>89</v>
      </c>
      <c r="K191" s="49" t="s">
        <v>46</v>
      </c>
    </row>
    <row r="192" spans="1:11" x14ac:dyDescent="0.25">
      <c r="A192" s="71" t="s">
        <v>335</v>
      </c>
      <c r="B192" s="71" t="s">
        <v>41</v>
      </c>
      <c r="C192" s="72" t="s">
        <v>42</v>
      </c>
      <c r="D192" s="71" t="s">
        <v>336</v>
      </c>
      <c r="E192" s="71"/>
      <c r="F192" s="74">
        <v>45944</v>
      </c>
      <c r="G192" s="74">
        <v>46126</v>
      </c>
      <c r="H192" s="72">
        <v>821628</v>
      </c>
      <c r="I192" s="74">
        <v>45761</v>
      </c>
      <c r="J192" s="71" t="s">
        <v>89</v>
      </c>
      <c r="K192" s="71" t="s">
        <v>98</v>
      </c>
    </row>
    <row r="193" spans="1:11" x14ac:dyDescent="0.25">
      <c r="A193" s="49" t="s">
        <v>335</v>
      </c>
      <c r="B193" s="49" t="s">
        <v>47</v>
      </c>
      <c r="C193" s="45" t="s">
        <v>42</v>
      </c>
      <c r="D193" s="49" t="s">
        <v>336</v>
      </c>
      <c r="E193" s="49" t="s">
        <v>337</v>
      </c>
      <c r="F193" s="64">
        <v>45623</v>
      </c>
      <c r="G193" s="64">
        <v>45756</v>
      </c>
      <c r="H193" s="45">
        <v>795398</v>
      </c>
      <c r="I193" s="64">
        <v>45439</v>
      </c>
      <c r="J193" s="49" t="s">
        <v>89</v>
      </c>
      <c r="K193" s="49" t="s">
        <v>46</v>
      </c>
    </row>
    <row r="194" spans="1:11" x14ac:dyDescent="0.25">
      <c r="A194" s="71" t="s">
        <v>335</v>
      </c>
      <c r="B194" s="71" t="s">
        <v>47</v>
      </c>
      <c r="C194" s="72" t="s">
        <v>42</v>
      </c>
      <c r="D194" s="71" t="s">
        <v>336</v>
      </c>
      <c r="E194" s="71" t="s">
        <v>337</v>
      </c>
      <c r="F194" s="74">
        <v>45944</v>
      </c>
      <c r="G194" s="74">
        <v>46126</v>
      </c>
      <c r="H194" s="72">
        <v>821627</v>
      </c>
      <c r="I194" s="74">
        <v>45761</v>
      </c>
      <c r="J194" s="71" t="s">
        <v>89</v>
      </c>
      <c r="K194" s="71" t="s">
        <v>98</v>
      </c>
    </row>
    <row r="195" spans="1:11" x14ac:dyDescent="0.25">
      <c r="A195" s="49" t="s">
        <v>338</v>
      </c>
      <c r="B195" s="49" t="s">
        <v>41</v>
      </c>
      <c r="C195" s="45" t="s">
        <v>42</v>
      </c>
      <c r="D195" s="49" t="s">
        <v>339</v>
      </c>
      <c r="E195" s="49" t="s">
        <v>619</v>
      </c>
      <c r="F195" s="64">
        <v>45782</v>
      </c>
      <c r="G195" s="64">
        <v>45931</v>
      </c>
      <c r="H195" s="45">
        <v>804476</v>
      </c>
      <c r="I195" s="64">
        <v>45601</v>
      </c>
      <c r="J195" s="49" t="s">
        <v>45</v>
      </c>
      <c r="K195" s="49" t="s">
        <v>46</v>
      </c>
    </row>
    <row r="196" spans="1:11" x14ac:dyDescent="0.25">
      <c r="A196" s="49" t="s">
        <v>338</v>
      </c>
      <c r="B196" s="49" t="s">
        <v>47</v>
      </c>
      <c r="C196" s="45" t="s">
        <v>42</v>
      </c>
      <c r="D196" s="49" t="s">
        <v>339</v>
      </c>
      <c r="E196" s="49" t="s">
        <v>619</v>
      </c>
      <c r="F196" s="64">
        <v>45782</v>
      </c>
      <c r="G196" s="64">
        <v>45931</v>
      </c>
      <c r="H196" s="45">
        <v>804478</v>
      </c>
      <c r="I196" s="64">
        <v>45607</v>
      </c>
      <c r="J196" s="49" t="s">
        <v>45</v>
      </c>
      <c r="K196" s="49" t="s">
        <v>46</v>
      </c>
    </row>
    <row r="197" spans="1:11" x14ac:dyDescent="0.25">
      <c r="A197" s="49" t="s">
        <v>620</v>
      </c>
      <c r="B197" s="49" t="s">
        <v>41</v>
      </c>
      <c r="C197" s="45" t="s">
        <v>42</v>
      </c>
      <c r="D197" s="49" t="s">
        <v>621</v>
      </c>
      <c r="E197" s="49" t="s">
        <v>622</v>
      </c>
      <c r="F197" s="64">
        <v>45925</v>
      </c>
      <c r="G197" s="64">
        <v>46106</v>
      </c>
      <c r="H197" s="45">
        <v>806400</v>
      </c>
      <c r="I197" s="64">
        <v>45741</v>
      </c>
      <c r="J197" s="49" t="s">
        <v>64</v>
      </c>
      <c r="K197" s="49" t="s">
        <v>46</v>
      </c>
    </row>
    <row r="198" spans="1:11" x14ac:dyDescent="0.25">
      <c r="A198" s="49" t="s">
        <v>620</v>
      </c>
      <c r="B198" s="49" t="s">
        <v>47</v>
      </c>
      <c r="C198" s="45" t="s">
        <v>42</v>
      </c>
      <c r="D198" s="49" t="s">
        <v>621</v>
      </c>
      <c r="E198" s="49" t="s">
        <v>622</v>
      </c>
      <c r="F198" s="64">
        <v>45925</v>
      </c>
      <c r="G198" s="64">
        <v>46106</v>
      </c>
      <c r="H198" s="45">
        <v>806440</v>
      </c>
      <c r="I198" s="64">
        <v>45747</v>
      </c>
      <c r="J198" s="49" t="s">
        <v>64</v>
      </c>
      <c r="K198" s="49" t="s">
        <v>46</v>
      </c>
    </row>
    <row r="199" spans="1:11" x14ac:dyDescent="0.25">
      <c r="A199" s="49" t="s">
        <v>340</v>
      </c>
      <c r="B199" s="49" t="s">
        <v>41</v>
      </c>
      <c r="C199" s="45" t="s">
        <v>42</v>
      </c>
      <c r="D199" s="49" t="s">
        <v>341</v>
      </c>
      <c r="E199" s="49" t="s">
        <v>623</v>
      </c>
      <c r="F199" s="64">
        <v>45845</v>
      </c>
      <c r="G199" s="64">
        <v>45975</v>
      </c>
      <c r="H199" s="45">
        <v>806758</v>
      </c>
      <c r="I199" s="64">
        <v>45614</v>
      </c>
      <c r="J199" s="49" t="s">
        <v>84</v>
      </c>
      <c r="K199" s="49" t="s">
        <v>46</v>
      </c>
    </row>
    <row r="200" spans="1:11" x14ac:dyDescent="0.25">
      <c r="A200" s="49" t="s">
        <v>340</v>
      </c>
      <c r="B200" s="49" t="s">
        <v>47</v>
      </c>
      <c r="C200" s="45" t="s">
        <v>42</v>
      </c>
      <c r="D200" s="49" t="s">
        <v>341</v>
      </c>
      <c r="E200" s="49" t="s">
        <v>623</v>
      </c>
      <c r="F200" s="64">
        <v>45845</v>
      </c>
      <c r="G200" s="64">
        <v>45975</v>
      </c>
      <c r="H200" s="45">
        <v>806829</v>
      </c>
      <c r="I200" s="64">
        <v>45614</v>
      </c>
      <c r="J200" s="49" t="s">
        <v>84</v>
      </c>
      <c r="K200" s="49" t="s">
        <v>46</v>
      </c>
    </row>
    <row r="201" spans="1:11" x14ac:dyDescent="0.25">
      <c r="A201" s="49" t="s">
        <v>624</v>
      </c>
      <c r="B201" s="49" t="s">
        <v>41</v>
      </c>
      <c r="C201" s="45" t="s">
        <v>42</v>
      </c>
      <c r="D201" s="49" t="s">
        <v>342</v>
      </c>
      <c r="E201" s="49" t="s">
        <v>343</v>
      </c>
      <c r="F201" s="64">
        <v>45831</v>
      </c>
      <c r="G201" s="64">
        <v>45980</v>
      </c>
      <c r="H201" s="45"/>
      <c r="I201" s="64"/>
      <c r="J201" s="49" t="s">
        <v>89</v>
      </c>
      <c r="K201" s="49" t="s">
        <v>46</v>
      </c>
    </row>
    <row r="202" spans="1:11" x14ac:dyDescent="0.25">
      <c r="A202" s="49" t="s">
        <v>344</v>
      </c>
      <c r="B202" s="49" t="s">
        <v>41</v>
      </c>
      <c r="C202" s="45" t="s">
        <v>42</v>
      </c>
      <c r="D202" s="49" t="s">
        <v>345</v>
      </c>
      <c r="E202" s="49" t="s">
        <v>625</v>
      </c>
      <c r="F202" s="64">
        <v>45756</v>
      </c>
      <c r="G202" s="64">
        <v>45919</v>
      </c>
      <c r="H202" s="45">
        <v>784513</v>
      </c>
      <c r="I202" s="64">
        <v>45411</v>
      </c>
      <c r="J202" s="49" t="s">
        <v>89</v>
      </c>
      <c r="K202" s="49" t="s">
        <v>46</v>
      </c>
    </row>
    <row r="203" spans="1:11" x14ac:dyDescent="0.25">
      <c r="A203" s="49" t="s">
        <v>344</v>
      </c>
      <c r="B203" s="49" t="s">
        <v>47</v>
      </c>
      <c r="C203" s="45" t="s">
        <v>42</v>
      </c>
      <c r="D203" s="49" t="s">
        <v>346</v>
      </c>
      <c r="E203" s="49" t="s">
        <v>626</v>
      </c>
      <c r="F203" s="64">
        <v>45756</v>
      </c>
      <c r="G203" s="64">
        <v>45902</v>
      </c>
      <c r="H203" s="45"/>
      <c r="I203" s="64"/>
      <c r="J203" s="49" t="s">
        <v>89</v>
      </c>
      <c r="K203" s="49" t="s">
        <v>46</v>
      </c>
    </row>
    <row r="204" spans="1:11" x14ac:dyDescent="0.25">
      <c r="A204" s="49" t="s">
        <v>347</v>
      </c>
      <c r="B204" s="49" t="s">
        <v>41</v>
      </c>
      <c r="C204" s="45" t="s">
        <v>42</v>
      </c>
      <c r="D204" s="49" t="s">
        <v>348</v>
      </c>
      <c r="E204" s="49" t="s">
        <v>349</v>
      </c>
      <c r="F204" s="64">
        <v>45580</v>
      </c>
      <c r="G204" s="64">
        <v>45762</v>
      </c>
      <c r="H204" s="45">
        <v>788824</v>
      </c>
      <c r="I204" s="64">
        <v>45397</v>
      </c>
      <c r="J204" s="49" t="s">
        <v>139</v>
      </c>
      <c r="K204" s="49" t="s">
        <v>46</v>
      </c>
    </row>
    <row r="205" spans="1:11" x14ac:dyDescent="0.25">
      <c r="A205" s="49" t="s">
        <v>347</v>
      </c>
      <c r="B205" s="49" t="s">
        <v>41</v>
      </c>
      <c r="C205" s="45" t="s">
        <v>42</v>
      </c>
      <c r="D205" s="49" t="s">
        <v>627</v>
      </c>
      <c r="E205" s="49" t="s">
        <v>628</v>
      </c>
      <c r="F205" s="64">
        <v>45924</v>
      </c>
      <c r="G205" s="64">
        <v>46127</v>
      </c>
      <c r="H205" s="45">
        <v>815845</v>
      </c>
      <c r="I205" s="64">
        <v>45740</v>
      </c>
      <c r="J205" s="49" t="s">
        <v>139</v>
      </c>
      <c r="K205" s="49" t="s">
        <v>46</v>
      </c>
    </row>
    <row r="206" spans="1:11" x14ac:dyDescent="0.25">
      <c r="A206" s="49" t="s">
        <v>347</v>
      </c>
      <c r="B206" s="49" t="s">
        <v>47</v>
      </c>
      <c r="C206" s="45" t="s">
        <v>42</v>
      </c>
      <c r="D206" s="49" t="s">
        <v>350</v>
      </c>
      <c r="E206" s="49" t="s">
        <v>351</v>
      </c>
      <c r="F206" s="64">
        <v>45582</v>
      </c>
      <c r="G206" s="64">
        <v>45764</v>
      </c>
      <c r="H206" s="45">
        <v>788835</v>
      </c>
      <c r="I206" s="64">
        <v>45399</v>
      </c>
      <c r="J206" s="49" t="s">
        <v>139</v>
      </c>
      <c r="K206" s="49" t="s">
        <v>46</v>
      </c>
    </row>
    <row r="207" spans="1:11" x14ac:dyDescent="0.25">
      <c r="A207" s="49" t="s">
        <v>347</v>
      </c>
      <c r="B207" s="49" t="s">
        <v>47</v>
      </c>
      <c r="C207" s="45" t="s">
        <v>42</v>
      </c>
      <c r="D207" s="49" t="s">
        <v>350</v>
      </c>
      <c r="E207" s="49" t="s">
        <v>629</v>
      </c>
      <c r="F207" s="64">
        <v>45924</v>
      </c>
      <c r="G207" s="64">
        <v>46127</v>
      </c>
      <c r="H207" s="45">
        <v>816054</v>
      </c>
      <c r="I207" s="64">
        <v>45740</v>
      </c>
      <c r="J207" s="49" t="s">
        <v>139</v>
      </c>
      <c r="K207" s="49" t="s">
        <v>46</v>
      </c>
    </row>
    <row r="208" spans="1:11" x14ac:dyDescent="0.25">
      <c r="A208" s="49" t="s">
        <v>630</v>
      </c>
      <c r="B208" s="49" t="s">
        <v>41</v>
      </c>
      <c r="C208" s="45" t="s">
        <v>42</v>
      </c>
      <c r="D208" s="49" t="s">
        <v>352</v>
      </c>
      <c r="E208" s="49" t="s">
        <v>353</v>
      </c>
      <c r="F208" s="64">
        <v>45805</v>
      </c>
      <c r="G208" s="64">
        <v>45957</v>
      </c>
      <c r="H208" s="45"/>
      <c r="I208" s="64"/>
      <c r="J208" s="49" t="s">
        <v>139</v>
      </c>
      <c r="K208" s="49" t="s">
        <v>46</v>
      </c>
    </row>
    <row r="209" spans="1:11" x14ac:dyDescent="0.25">
      <c r="A209" s="49" t="s">
        <v>630</v>
      </c>
      <c r="B209" s="49" t="s">
        <v>47</v>
      </c>
      <c r="C209" s="45" t="s">
        <v>42</v>
      </c>
      <c r="D209" s="49" t="s">
        <v>354</v>
      </c>
      <c r="E209" s="49" t="s">
        <v>355</v>
      </c>
      <c r="F209" s="64">
        <v>45805</v>
      </c>
      <c r="G209" s="64">
        <v>45957</v>
      </c>
      <c r="H209" s="45"/>
      <c r="I209" s="64"/>
      <c r="J209" s="49" t="s">
        <v>139</v>
      </c>
      <c r="K209" s="49" t="s">
        <v>46</v>
      </c>
    </row>
    <row r="210" spans="1:11" x14ac:dyDescent="0.25">
      <c r="A210" s="49" t="s">
        <v>356</v>
      </c>
      <c r="B210" s="49" t="s">
        <v>41</v>
      </c>
      <c r="C210" s="45" t="s">
        <v>42</v>
      </c>
      <c r="D210" s="49" t="s">
        <v>357</v>
      </c>
      <c r="E210" s="49" t="s">
        <v>631</v>
      </c>
      <c r="F210" s="64">
        <v>45770</v>
      </c>
      <c r="G210" s="64">
        <v>45908</v>
      </c>
      <c r="H210" s="45">
        <v>804489</v>
      </c>
      <c r="I210" s="64">
        <v>45588</v>
      </c>
      <c r="J210" s="49" t="s">
        <v>114</v>
      </c>
      <c r="K210" s="49" t="s">
        <v>46</v>
      </c>
    </row>
    <row r="211" spans="1:11" x14ac:dyDescent="0.25">
      <c r="A211" s="49" t="s">
        <v>356</v>
      </c>
      <c r="B211" s="49" t="s">
        <v>47</v>
      </c>
      <c r="C211" s="45" t="s">
        <v>42</v>
      </c>
      <c r="D211" s="49" t="s">
        <v>357</v>
      </c>
      <c r="E211" s="49" t="s">
        <v>631</v>
      </c>
      <c r="F211" s="64">
        <v>45770</v>
      </c>
      <c r="G211" s="64">
        <v>45915</v>
      </c>
      <c r="H211" s="45">
        <v>804493</v>
      </c>
      <c r="I211" s="64">
        <v>45593</v>
      </c>
      <c r="J211" s="49" t="s">
        <v>114</v>
      </c>
      <c r="K211" s="49" t="s">
        <v>46</v>
      </c>
    </row>
    <row r="212" spans="1:11" x14ac:dyDescent="0.25">
      <c r="A212" s="49" t="s">
        <v>358</v>
      </c>
      <c r="B212" s="49" t="s">
        <v>41</v>
      </c>
      <c r="C212" s="45" t="s">
        <v>42</v>
      </c>
      <c r="D212" s="49" t="s">
        <v>359</v>
      </c>
      <c r="E212" s="49" t="s">
        <v>360</v>
      </c>
      <c r="F212" s="64">
        <v>45530</v>
      </c>
      <c r="G212" s="64">
        <v>45736</v>
      </c>
      <c r="H212" s="45"/>
      <c r="I212" s="64"/>
      <c r="J212" s="49" t="s">
        <v>51</v>
      </c>
      <c r="K212" s="49" t="s">
        <v>46</v>
      </c>
    </row>
    <row r="213" spans="1:11" x14ac:dyDescent="0.25">
      <c r="A213" s="49" t="s">
        <v>358</v>
      </c>
      <c r="B213" s="49" t="s">
        <v>41</v>
      </c>
      <c r="C213" s="45" t="s">
        <v>42</v>
      </c>
      <c r="D213" s="49" t="s">
        <v>359</v>
      </c>
      <c r="E213" s="49" t="s">
        <v>360</v>
      </c>
      <c r="F213" s="64">
        <v>45919</v>
      </c>
      <c r="G213" s="64">
        <v>46100</v>
      </c>
      <c r="H213" s="45">
        <v>808564</v>
      </c>
      <c r="I213" s="64">
        <v>45735</v>
      </c>
      <c r="J213" s="49" t="s">
        <v>632</v>
      </c>
      <c r="K213" s="49" t="s">
        <v>46</v>
      </c>
    </row>
    <row r="214" spans="1:11" x14ac:dyDescent="0.25">
      <c r="A214" s="49" t="s">
        <v>358</v>
      </c>
      <c r="B214" s="49" t="s">
        <v>47</v>
      </c>
      <c r="C214" s="45" t="s">
        <v>42</v>
      </c>
      <c r="D214" s="49" t="s">
        <v>360</v>
      </c>
      <c r="E214" s="49" t="s">
        <v>359</v>
      </c>
      <c r="F214" s="64">
        <v>45498</v>
      </c>
      <c r="G214" s="64">
        <v>45736</v>
      </c>
      <c r="H214" s="45"/>
      <c r="I214" s="64"/>
      <c r="J214" s="49" t="s">
        <v>51</v>
      </c>
      <c r="K214" s="49" t="s">
        <v>46</v>
      </c>
    </row>
    <row r="215" spans="1:11" x14ac:dyDescent="0.25">
      <c r="A215" s="49" t="s">
        <v>358</v>
      </c>
      <c r="B215" s="49" t="s">
        <v>47</v>
      </c>
      <c r="C215" s="45" t="s">
        <v>42</v>
      </c>
      <c r="D215" s="49" t="s">
        <v>360</v>
      </c>
      <c r="E215" s="49" t="s">
        <v>359</v>
      </c>
      <c r="F215" s="64">
        <v>45919</v>
      </c>
      <c r="G215" s="64">
        <v>46105</v>
      </c>
      <c r="H215" s="45">
        <v>809230</v>
      </c>
      <c r="I215" s="64">
        <v>45740</v>
      </c>
      <c r="J215" s="49" t="s">
        <v>632</v>
      </c>
      <c r="K215" s="49" t="s">
        <v>46</v>
      </c>
    </row>
    <row r="216" spans="1:11" x14ac:dyDescent="0.25">
      <c r="A216" s="49" t="s">
        <v>361</v>
      </c>
      <c r="B216" s="49" t="s">
        <v>41</v>
      </c>
      <c r="C216" s="45"/>
      <c r="D216" s="49" t="s">
        <v>362</v>
      </c>
      <c r="E216" s="49" t="s">
        <v>363</v>
      </c>
      <c r="F216" s="64">
        <v>45727</v>
      </c>
      <c r="G216" s="64">
        <v>45898</v>
      </c>
      <c r="H216" s="45"/>
      <c r="I216" s="64"/>
      <c r="J216" s="49" t="s">
        <v>97</v>
      </c>
      <c r="K216" s="49" t="s">
        <v>46</v>
      </c>
    </row>
    <row r="217" spans="1:11" x14ac:dyDescent="0.25">
      <c r="A217" s="49" t="s">
        <v>361</v>
      </c>
      <c r="B217" s="49" t="s">
        <v>47</v>
      </c>
      <c r="C217" s="45"/>
      <c r="D217" s="49" t="s">
        <v>362</v>
      </c>
      <c r="E217" s="49" t="s">
        <v>363</v>
      </c>
      <c r="F217" s="64">
        <v>45727</v>
      </c>
      <c r="G217" s="64">
        <v>45884</v>
      </c>
      <c r="H217" s="45"/>
      <c r="I217" s="64"/>
      <c r="J217" s="49" t="s">
        <v>97</v>
      </c>
      <c r="K217" s="49" t="s">
        <v>46</v>
      </c>
    </row>
    <row r="218" spans="1:11" x14ac:dyDescent="0.25">
      <c r="A218" s="49" t="s">
        <v>364</v>
      </c>
      <c r="B218" s="49" t="s">
        <v>41</v>
      </c>
      <c r="C218" s="45" t="s">
        <v>42</v>
      </c>
      <c r="D218" s="49" t="s">
        <v>365</v>
      </c>
      <c r="E218" s="49" t="s">
        <v>366</v>
      </c>
      <c r="F218" s="64">
        <v>45755</v>
      </c>
      <c r="G218" s="64">
        <v>45894</v>
      </c>
      <c r="H218" s="45">
        <v>811529</v>
      </c>
      <c r="I218" s="64">
        <v>45586</v>
      </c>
      <c r="J218" s="49" t="s">
        <v>51</v>
      </c>
      <c r="K218" s="49" t="s">
        <v>46</v>
      </c>
    </row>
    <row r="219" spans="1:11" x14ac:dyDescent="0.25">
      <c r="A219" s="49" t="s">
        <v>364</v>
      </c>
      <c r="B219" s="49" t="s">
        <v>47</v>
      </c>
      <c r="C219" s="45" t="s">
        <v>42</v>
      </c>
      <c r="D219" s="49" t="s">
        <v>367</v>
      </c>
      <c r="E219" s="49" t="s">
        <v>368</v>
      </c>
      <c r="F219" s="64">
        <v>45755</v>
      </c>
      <c r="G219" s="64">
        <v>45894</v>
      </c>
      <c r="H219" s="45">
        <v>811533</v>
      </c>
      <c r="I219" s="64">
        <v>45588</v>
      </c>
      <c r="J219" s="49" t="s">
        <v>51</v>
      </c>
      <c r="K219" s="49" t="s">
        <v>46</v>
      </c>
    </row>
    <row r="220" spans="1:11" x14ac:dyDescent="0.25">
      <c r="A220" s="75" t="s">
        <v>369</v>
      </c>
      <c r="B220" s="75" t="s">
        <v>41</v>
      </c>
      <c r="C220" s="76" t="s">
        <v>42</v>
      </c>
      <c r="D220" s="75" t="s">
        <v>370</v>
      </c>
      <c r="E220" s="75" t="s">
        <v>371</v>
      </c>
      <c r="F220" s="77">
        <v>45539</v>
      </c>
      <c r="G220" s="77">
        <v>45687</v>
      </c>
      <c r="H220" s="76"/>
      <c r="I220" s="77"/>
      <c r="J220" s="75" t="s">
        <v>51</v>
      </c>
      <c r="K220" s="75" t="s">
        <v>123</v>
      </c>
    </row>
    <row r="221" spans="1:11" x14ac:dyDescent="0.25">
      <c r="A221" s="75" t="s">
        <v>369</v>
      </c>
      <c r="B221" s="75" t="s">
        <v>47</v>
      </c>
      <c r="C221" s="76" t="s">
        <v>42</v>
      </c>
      <c r="D221" s="75" t="s">
        <v>370</v>
      </c>
      <c r="E221" s="75" t="s">
        <v>372</v>
      </c>
      <c r="F221" s="77">
        <v>45539</v>
      </c>
      <c r="G221" s="77">
        <v>45687</v>
      </c>
      <c r="H221" s="76"/>
      <c r="I221" s="77"/>
      <c r="J221" s="75" t="s">
        <v>51</v>
      </c>
      <c r="K221" s="75" t="s">
        <v>123</v>
      </c>
    </row>
    <row r="222" spans="1:11" x14ac:dyDescent="0.25">
      <c r="A222" s="49" t="s">
        <v>633</v>
      </c>
      <c r="B222" s="49" t="s">
        <v>41</v>
      </c>
      <c r="C222" s="45" t="s">
        <v>42</v>
      </c>
      <c r="D222" s="49" t="s">
        <v>318</v>
      </c>
      <c r="E222" s="49" t="s">
        <v>431</v>
      </c>
      <c r="F222" s="64">
        <v>45820</v>
      </c>
      <c r="G222" s="64">
        <v>45952</v>
      </c>
      <c r="H222" s="45"/>
      <c r="I222" s="64"/>
      <c r="J222" s="49" t="s">
        <v>45</v>
      </c>
      <c r="K222" s="49" t="s">
        <v>46</v>
      </c>
    </row>
    <row r="223" spans="1:11" x14ac:dyDescent="0.25">
      <c r="A223" s="49" t="s">
        <v>633</v>
      </c>
      <c r="B223" s="49" t="s">
        <v>47</v>
      </c>
      <c r="C223" s="45" t="s">
        <v>42</v>
      </c>
      <c r="D223" s="49" t="s">
        <v>318</v>
      </c>
      <c r="E223" s="49" t="s">
        <v>431</v>
      </c>
      <c r="F223" s="64">
        <v>45820</v>
      </c>
      <c r="G223" s="64">
        <v>45952</v>
      </c>
      <c r="H223" s="45"/>
      <c r="I223" s="64"/>
      <c r="J223" s="49" t="s">
        <v>45</v>
      </c>
      <c r="K223" s="49" t="s">
        <v>46</v>
      </c>
    </row>
    <row r="224" spans="1:11" x14ac:dyDescent="0.25">
      <c r="A224" s="49" t="s">
        <v>373</v>
      </c>
      <c r="B224" s="49" t="s">
        <v>41</v>
      </c>
      <c r="C224" s="45" t="s">
        <v>42</v>
      </c>
      <c r="D224" s="49" t="s">
        <v>374</v>
      </c>
      <c r="E224" s="49" t="s">
        <v>375</v>
      </c>
      <c r="F224" s="64">
        <v>45593</v>
      </c>
      <c r="G224" s="64">
        <v>45804</v>
      </c>
      <c r="H224" s="45">
        <v>786667</v>
      </c>
      <c r="I224" s="64">
        <v>45341</v>
      </c>
      <c r="J224" s="49" t="s">
        <v>114</v>
      </c>
      <c r="K224" s="49" t="s">
        <v>46</v>
      </c>
    </row>
    <row r="225" spans="1:11" x14ac:dyDescent="0.25">
      <c r="A225" s="49" t="s">
        <v>373</v>
      </c>
      <c r="B225" s="49" t="s">
        <v>41</v>
      </c>
      <c r="C225" s="45" t="s">
        <v>42</v>
      </c>
      <c r="D225" s="49" t="s">
        <v>374</v>
      </c>
      <c r="E225" s="49" t="s">
        <v>375</v>
      </c>
      <c r="F225" s="64">
        <v>45980</v>
      </c>
      <c r="G225" s="64">
        <v>46085</v>
      </c>
      <c r="H225" s="45">
        <v>811259</v>
      </c>
      <c r="I225" s="64">
        <v>45796</v>
      </c>
      <c r="J225" s="49" t="s">
        <v>114</v>
      </c>
      <c r="K225" s="49" t="s">
        <v>46</v>
      </c>
    </row>
    <row r="226" spans="1:11" x14ac:dyDescent="0.25">
      <c r="A226" s="49" t="s">
        <v>373</v>
      </c>
      <c r="B226" s="49" t="s">
        <v>47</v>
      </c>
      <c r="C226" s="45" t="s">
        <v>42</v>
      </c>
      <c r="D226" s="49" t="s">
        <v>376</v>
      </c>
      <c r="E226" s="49" t="s">
        <v>377</v>
      </c>
      <c r="F226" s="64">
        <v>45593</v>
      </c>
      <c r="G226" s="64">
        <v>45804</v>
      </c>
      <c r="H226" s="45">
        <v>789161</v>
      </c>
      <c r="I226" s="64">
        <v>45348</v>
      </c>
      <c r="J226" s="49" t="s">
        <v>114</v>
      </c>
      <c r="K226" s="49" t="s">
        <v>46</v>
      </c>
    </row>
    <row r="227" spans="1:11" x14ac:dyDescent="0.25">
      <c r="A227" s="49" t="s">
        <v>373</v>
      </c>
      <c r="B227" s="49" t="s">
        <v>47</v>
      </c>
      <c r="C227" s="45" t="s">
        <v>42</v>
      </c>
      <c r="D227" s="49" t="s">
        <v>376</v>
      </c>
      <c r="E227" s="49" t="s">
        <v>377</v>
      </c>
      <c r="F227" s="64">
        <v>45980</v>
      </c>
      <c r="G227" s="64">
        <v>46085</v>
      </c>
      <c r="H227" s="45">
        <v>811924</v>
      </c>
      <c r="I227" s="64">
        <v>45804</v>
      </c>
      <c r="J227" s="49" t="s">
        <v>114</v>
      </c>
      <c r="K227" s="49" t="s">
        <v>46</v>
      </c>
    </row>
    <row r="228" spans="1:11" x14ac:dyDescent="0.25">
      <c r="A228" s="49" t="s">
        <v>378</v>
      </c>
      <c r="B228" s="49" t="s">
        <v>41</v>
      </c>
      <c r="C228" s="45" t="s">
        <v>42</v>
      </c>
      <c r="D228" s="49" t="s">
        <v>379</v>
      </c>
      <c r="E228" s="49" t="s">
        <v>380</v>
      </c>
      <c r="F228" s="64">
        <v>45733</v>
      </c>
      <c r="G228" s="64">
        <v>45930</v>
      </c>
      <c r="H228" s="45"/>
      <c r="I228" s="64"/>
      <c r="J228" s="49" t="s">
        <v>97</v>
      </c>
      <c r="K228" s="49" t="s">
        <v>46</v>
      </c>
    </row>
    <row r="229" spans="1:11" x14ac:dyDescent="0.25">
      <c r="A229" s="49" t="s">
        <v>378</v>
      </c>
      <c r="B229" s="49" t="s">
        <v>47</v>
      </c>
      <c r="C229" s="45" t="s">
        <v>42</v>
      </c>
      <c r="D229" s="49" t="s">
        <v>436</v>
      </c>
      <c r="E229" s="49" t="s">
        <v>634</v>
      </c>
      <c r="F229" s="64">
        <v>45733</v>
      </c>
      <c r="G229" s="64">
        <v>45930</v>
      </c>
      <c r="H229" s="45"/>
      <c r="I229" s="64"/>
      <c r="J229" s="49" t="s">
        <v>97</v>
      </c>
      <c r="K229" s="49" t="s">
        <v>46</v>
      </c>
    </row>
    <row r="230" spans="1:11" x14ac:dyDescent="0.25">
      <c r="A230" s="49" t="s">
        <v>381</v>
      </c>
      <c r="B230" s="49" t="s">
        <v>41</v>
      </c>
      <c r="C230" s="45" t="s">
        <v>42</v>
      </c>
      <c r="D230" s="49" t="s">
        <v>382</v>
      </c>
      <c r="E230" s="49" t="s">
        <v>635</v>
      </c>
      <c r="F230" s="64">
        <v>45749</v>
      </c>
      <c r="G230" s="64">
        <v>45911</v>
      </c>
      <c r="H230" s="45">
        <v>806402</v>
      </c>
      <c r="I230" s="64">
        <v>45642</v>
      </c>
      <c r="J230" s="49" t="s">
        <v>97</v>
      </c>
      <c r="K230" s="49" t="s">
        <v>46</v>
      </c>
    </row>
    <row r="231" spans="1:11" x14ac:dyDescent="0.25">
      <c r="A231" s="49" t="s">
        <v>381</v>
      </c>
      <c r="B231" s="49" t="s">
        <v>47</v>
      </c>
      <c r="C231" s="45" t="s">
        <v>42</v>
      </c>
      <c r="D231" s="49" t="s">
        <v>382</v>
      </c>
      <c r="E231" s="49" t="s">
        <v>635</v>
      </c>
      <c r="F231" s="64">
        <v>45877</v>
      </c>
      <c r="G231" s="64">
        <v>45915</v>
      </c>
      <c r="H231" s="45">
        <v>806472</v>
      </c>
      <c r="I231" s="64">
        <v>45642</v>
      </c>
      <c r="J231" s="49" t="s">
        <v>97</v>
      </c>
      <c r="K231" s="49" t="s">
        <v>46</v>
      </c>
    </row>
    <row r="232" spans="1:11" x14ac:dyDescent="0.25">
      <c r="A232" s="49" t="s">
        <v>383</v>
      </c>
      <c r="B232" s="49" t="s">
        <v>41</v>
      </c>
      <c r="C232" s="45" t="s">
        <v>42</v>
      </c>
      <c r="D232" s="49" t="s">
        <v>384</v>
      </c>
      <c r="E232" s="49" t="s">
        <v>385</v>
      </c>
      <c r="F232" s="64">
        <v>45967</v>
      </c>
      <c r="G232" s="64">
        <v>46148</v>
      </c>
      <c r="H232" s="45">
        <v>794794</v>
      </c>
      <c r="I232" s="64">
        <v>45418</v>
      </c>
      <c r="J232" s="49" t="s">
        <v>154</v>
      </c>
      <c r="K232" s="49" t="s">
        <v>46</v>
      </c>
    </row>
    <row r="233" spans="1:11" x14ac:dyDescent="0.25">
      <c r="A233" s="49" t="s">
        <v>383</v>
      </c>
      <c r="B233" s="49" t="s">
        <v>47</v>
      </c>
      <c r="C233" s="45" t="s">
        <v>42</v>
      </c>
      <c r="D233" s="49" t="s">
        <v>384</v>
      </c>
      <c r="E233" s="49" t="s">
        <v>385</v>
      </c>
      <c r="F233" s="64">
        <v>45967</v>
      </c>
      <c r="G233" s="64">
        <v>46148</v>
      </c>
      <c r="H233" s="45">
        <v>795176</v>
      </c>
      <c r="I233" s="64">
        <v>45419</v>
      </c>
      <c r="J233" s="49" t="s">
        <v>154</v>
      </c>
      <c r="K233" s="49" t="s">
        <v>46</v>
      </c>
    </row>
    <row r="234" spans="1:11" x14ac:dyDescent="0.25">
      <c r="A234" s="49" t="s">
        <v>386</v>
      </c>
      <c r="B234" s="49" t="s">
        <v>41</v>
      </c>
      <c r="C234" s="45" t="s">
        <v>42</v>
      </c>
      <c r="D234" s="49" t="s">
        <v>387</v>
      </c>
      <c r="E234" s="49" t="s">
        <v>388</v>
      </c>
      <c r="F234" s="64">
        <v>45568</v>
      </c>
      <c r="G234" s="64">
        <v>45730</v>
      </c>
      <c r="H234" s="45">
        <v>786935</v>
      </c>
      <c r="I234" s="64">
        <v>45334</v>
      </c>
      <c r="J234" s="49" t="s">
        <v>45</v>
      </c>
      <c r="K234" s="49" t="s">
        <v>46</v>
      </c>
    </row>
    <row r="235" spans="1:11" x14ac:dyDescent="0.25">
      <c r="A235" s="49" t="s">
        <v>386</v>
      </c>
      <c r="B235" s="49" t="s">
        <v>41</v>
      </c>
      <c r="C235" s="45" t="s">
        <v>42</v>
      </c>
      <c r="D235" s="49" t="s">
        <v>387</v>
      </c>
      <c r="E235" s="49" t="s">
        <v>388</v>
      </c>
      <c r="F235" s="64">
        <v>45911</v>
      </c>
      <c r="G235" s="64">
        <v>46092</v>
      </c>
      <c r="H235" s="45">
        <v>810761</v>
      </c>
      <c r="I235" s="64">
        <v>45727</v>
      </c>
      <c r="J235" s="49" t="s">
        <v>45</v>
      </c>
      <c r="K235" s="49" t="s">
        <v>46</v>
      </c>
    </row>
    <row r="236" spans="1:11" x14ac:dyDescent="0.25">
      <c r="A236" s="49" t="s">
        <v>386</v>
      </c>
      <c r="B236" s="49" t="s">
        <v>47</v>
      </c>
      <c r="C236" s="45" t="s">
        <v>42</v>
      </c>
      <c r="D236" s="49" t="s">
        <v>389</v>
      </c>
      <c r="E236" s="49" t="s">
        <v>390</v>
      </c>
      <c r="F236" s="64">
        <v>45568</v>
      </c>
      <c r="G236" s="64">
        <v>45747</v>
      </c>
      <c r="H236" s="45">
        <v>788102</v>
      </c>
      <c r="I236" s="64">
        <v>45342</v>
      </c>
      <c r="J236" s="49" t="s">
        <v>45</v>
      </c>
      <c r="K236" s="49" t="s">
        <v>46</v>
      </c>
    </row>
    <row r="237" spans="1:11" x14ac:dyDescent="0.25">
      <c r="A237" s="49" t="s">
        <v>386</v>
      </c>
      <c r="B237" s="49" t="s">
        <v>47</v>
      </c>
      <c r="C237" s="45" t="s">
        <v>42</v>
      </c>
      <c r="D237" s="49" t="s">
        <v>389</v>
      </c>
      <c r="E237" s="49" t="s">
        <v>390</v>
      </c>
      <c r="F237" s="64">
        <v>45911</v>
      </c>
      <c r="G237" s="64">
        <v>46092</v>
      </c>
      <c r="H237" s="45">
        <v>811628</v>
      </c>
      <c r="I237" s="64">
        <v>45747</v>
      </c>
      <c r="J237" s="49" t="s">
        <v>45</v>
      </c>
      <c r="K237" s="49" t="s">
        <v>46</v>
      </c>
    </row>
    <row r="238" spans="1:11" x14ac:dyDescent="0.25">
      <c r="A238" s="49" t="s">
        <v>391</v>
      </c>
      <c r="B238" s="49" t="s">
        <v>41</v>
      </c>
      <c r="C238" s="45" t="s">
        <v>42</v>
      </c>
      <c r="D238" s="49" t="s">
        <v>392</v>
      </c>
      <c r="E238" s="49" t="s">
        <v>393</v>
      </c>
      <c r="F238" s="64">
        <v>45790</v>
      </c>
      <c r="G238" s="64">
        <v>46142</v>
      </c>
      <c r="H238" s="45">
        <v>805580</v>
      </c>
      <c r="I238" s="64">
        <v>45579</v>
      </c>
      <c r="J238" s="49" t="s">
        <v>64</v>
      </c>
      <c r="K238" s="49" t="s">
        <v>46</v>
      </c>
    </row>
    <row r="239" spans="1:11" x14ac:dyDescent="0.25">
      <c r="A239" s="49" t="s">
        <v>391</v>
      </c>
      <c r="B239" s="49" t="s">
        <v>47</v>
      </c>
      <c r="C239" s="45" t="s">
        <v>42</v>
      </c>
      <c r="D239" s="49" t="s">
        <v>350</v>
      </c>
      <c r="E239" s="49" t="s">
        <v>394</v>
      </c>
      <c r="F239" s="64">
        <v>45790</v>
      </c>
      <c r="G239" s="64">
        <v>46142</v>
      </c>
      <c r="H239" s="45">
        <v>806273</v>
      </c>
      <c r="I239" s="64">
        <v>45586</v>
      </c>
      <c r="J239" s="49" t="s">
        <v>64</v>
      </c>
      <c r="K239" s="49" t="s">
        <v>46</v>
      </c>
    </row>
    <row r="240" spans="1:11" x14ac:dyDescent="0.25">
      <c r="A240" s="49" t="s">
        <v>395</v>
      </c>
      <c r="B240" s="49" t="s">
        <v>41</v>
      </c>
      <c r="C240" s="45"/>
      <c r="D240" s="49" t="s">
        <v>396</v>
      </c>
      <c r="E240" s="49" t="s">
        <v>636</v>
      </c>
      <c r="F240" s="64">
        <v>45824</v>
      </c>
      <c r="G240" s="64">
        <v>45980</v>
      </c>
      <c r="H240" s="45">
        <v>808792</v>
      </c>
      <c r="I240" s="64">
        <v>45615</v>
      </c>
      <c r="J240" s="49" t="s">
        <v>55</v>
      </c>
      <c r="K240" s="49" t="s">
        <v>46</v>
      </c>
    </row>
    <row r="241" spans="1:11" x14ac:dyDescent="0.25">
      <c r="A241" s="49" t="s">
        <v>395</v>
      </c>
      <c r="B241" s="49" t="s">
        <v>47</v>
      </c>
      <c r="C241" s="45"/>
      <c r="D241" s="49" t="s">
        <v>397</v>
      </c>
      <c r="E241" s="49" t="s">
        <v>637</v>
      </c>
      <c r="F241" s="64">
        <v>45824</v>
      </c>
      <c r="G241" s="64">
        <v>45980</v>
      </c>
      <c r="H241" s="45">
        <v>808936</v>
      </c>
      <c r="I241" s="64">
        <v>45616</v>
      </c>
      <c r="J241" s="49" t="s">
        <v>55</v>
      </c>
      <c r="K241" s="49" t="s">
        <v>46</v>
      </c>
    </row>
    <row r="242" spans="1:11" x14ac:dyDescent="0.25">
      <c r="A242" s="49" t="s">
        <v>398</v>
      </c>
      <c r="B242" s="49" t="s">
        <v>41</v>
      </c>
      <c r="C242" s="45" t="s">
        <v>42</v>
      </c>
      <c r="D242" s="49" t="s">
        <v>399</v>
      </c>
      <c r="E242" s="49" t="s">
        <v>400</v>
      </c>
      <c r="F242" s="64">
        <v>45845</v>
      </c>
      <c r="G242" s="64">
        <v>46008</v>
      </c>
      <c r="H242" s="45">
        <v>808752</v>
      </c>
      <c r="I242" s="64">
        <v>45643</v>
      </c>
      <c r="J242" s="49" t="s">
        <v>84</v>
      </c>
      <c r="K242" s="49" t="s">
        <v>46</v>
      </c>
    </row>
    <row r="243" spans="1:11" x14ac:dyDescent="0.25">
      <c r="A243" s="49" t="s">
        <v>398</v>
      </c>
      <c r="B243" s="49" t="s">
        <v>47</v>
      </c>
      <c r="C243" s="45" t="s">
        <v>42</v>
      </c>
      <c r="D243" s="49" t="s">
        <v>222</v>
      </c>
      <c r="E243" s="49" t="s">
        <v>401</v>
      </c>
      <c r="F243" s="64">
        <v>45845</v>
      </c>
      <c r="G243" s="64">
        <v>46008</v>
      </c>
      <c r="H243" s="45">
        <v>809101</v>
      </c>
      <c r="I243" s="64">
        <v>45644</v>
      </c>
      <c r="J243" s="49" t="s">
        <v>84</v>
      </c>
      <c r="K243" s="49" t="s">
        <v>46</v>
      </c>
    </row>
    <row r="244" spans="1:11" x14ac:dyDescent="0.25">
      <c r="A244" s="49" t="s">
        <v>402</v>
      </c>
      <c r="B244" s="49" t="s">
        <v>41</v>
      </c>
      <c r="C244" s="45" t="s">
        <v>42</v>
      </c>
      <c r="D244" s="49" t="s">
        <v>403</v>
      </c>
      <c r="E244" s="49" t="s">
        <v>404</v>
      </c>
      <c r="F244" s="64">
        <v>45981</v>
      </c>
      <c r="G244" s="64">
        <v>46125</v>
      </c>
      <c r="H244" s="45"/>
      <c r="I244" s="64"/>
      <c r="J244" s="49" t="s">
        <v>89</v>
      </c>
      <c r="K244" s="49" t="s">
        <v>46</v>
      </c>
    </row>
    <row r="245" spans="1:11" x14ac:dyDescent="0.25">
      <c r="A245" s="49" t="s">
        <v>402</v>
      </c>
      <c r="B245" s="49" t="s">
        <v>47</v>
      </c>
      <c r="C245" s="45" t="s">
        <v>42</v>
      </c>
      <c r="D245" s="49" t="s">
        <v>405</v>
      </c>
      <c r="E245" s="49" t="s">
        <v>406</v>
      </c>
      <c r="F245" s="64">
        <v>45981</v>
      </c>
      <c r="G245" s="64">
        <v>46125</v>
      </c>
      <c r="H245" s="45"/>
      <c r="I245" s="64"/>
      <c r="J245" s="49" t="s">
        <v>89</v>
      </c>
      <c r="K245" s="49" t="s">
        <v>46</v>
      </c>
    </row>
    <row r="246" spans="1:11" x14ac:dyDescent="0.25">
      <c r="A246" s="49" t="s">
        <v>407</v>
      </c>
      <c r="B246" s="49" t="s">
        <v>41</v>
      </c>
      <c r="C246" s="45" t="s">
        <v>42</v>
      </c>
      <c r="D246" s="49" t="s">
        <v>408</v>
      </c>
      <c r="E246" s="49" t="s">
        <v>409</v>
      </c>
      <c r="F246" s="64">
        <v>45810</v>
      </c>
      <c r="G246" s="64">
        <v>45950</v>
      </c>
      <c r="H246" s="45"/>
      <c r="I246" s="64"/>
      <c r="J246" s="49" t="s">
        <v>59</v>
      </c>
      <c r="K246" s="49" t="s">
        <v>46</v>
      </c>
    </row>
    <row r="247" spans="1:11" x14ac:dyDescent="0.25">
      <c r="A247" s="49" t="s">
        <v>407</v>
      </c>
      <c r="B247" s="49" t="s">
        <v>47</v>
      </c>
      <c r="C247" s="45" t="s">
        <v>42</v>
      </c>
      <c r="D247" s="49" t="s">
        <v>410</v>
      </c>
      <c r="E247" s="49" t="s">
        <v>411</v>
      </c>
      <c r="F247" s="64">
        <v>45810</v>
      </c>
      <c r="G247" s="64">
        <v>45950</v>
      </c>
      <c r="H247" s="45"/>
      <c r="I247" s="64"/>
      <c r="J247" s="49" t="s">
        <v>59</v>
      </c>
      <c r="K247" s="49" t="s">
        <v>46</v>
      </c>
    </row>
    <row r="248" spans="1:11" x14ac:dyDescent="0.25">
      <c r="A248" s="49" t="s">
        <v>412</v>
      </c>
      <c r="B248" s="49" t="s">
        <v>41</v>
      </c>
      <c r="C248" s="45" t="s">
        <v>42</v>
      </c>
      <c r="D248" s="49" t="s">
        <v>413</v>
      </c>
      <c r="E248" s="49" t="s">
        <v>414</v>
      </c>
      <c r="F248" s="64">
        <v>45721</v>
      </c>
      <c r="G248" s="64">
        <v>45904</v>
      </c>
      <c r="H248" s="45">
        <v>803380</v>
      </c>
      <c r="I248" s="64">
        <v>45588</v>
      </c>
      <c r="J248" s="49" t="s">
        <v>51</v>
      </c>
      <c r="K248" s="49" t="s">
        <v>46</v>
      </c>
    </row>
    <row r="249" spans="1:11" x14ac:dyDescent="0.25">
      <c r="A249" s="49" t="s">
        <v>412</v>
      </c>
      <c r="B249" s="49" t="s">
        <v>47</v>
      </c>
      <c r="C249" s="45" t="s">
        <v>42</v>
      </c>
      <c r="D249" s="49" t="s">
        <v>261</v>
      </c>
      <c r="E249" s="49" t="s">
        <v>415</v>
      </c>
      <c r="F249" s="64">
        <v>45721</v>
      </c>
      <c r="G249" s="64">
        <v>45894</v>
      </c>
      <c r="H249" s="45">
        <v>803389</v>
      </c>
      <c r="I249" s="64">
        <v>45593</v>
      </c>
      <c r="J249" s="49" t="s">
        <v>51</v>
      </c>
      <c r="K249" s="49" t="s">
        <v>46</v>
      </c>
    </row>
    <row r="250" spans="1:11" x14ac:dyDescent="0.25">
      <c r="A250" s="49" t="s">
        <v>416</v>
      </c>
      <c r="B250" s="49" t="s">
        <v>41</v>
      </c>
      <c r="C250" s="45" t="s">
        <v>42</v>
      </c>
      <c r="D250" s="49" t="s">
        <v>417</v>
      </c>
      <c r="E250" s="49" t="s">
        <v>638</v>
      </c>
      <c r="F250" s="64">
        <v>45666</v>
      </c>
      <c r="G250" s="64">
        <v>45806</v>
      </c>
      <c r="H250" s="45"/>
      <c r="I250" s="64"/>
      <c r="J250" s="49" t="s">
        <v>55</v>
      </c>
      <c r="K250" s="49" t="s">
        <v>46</v>
      </c>
    </row>
    <row r="251" spans="1:11" x14ac:dyDescent="0.25">
      <c r="A251" s="49" t="s">
        <v>416</v>
      </c>
      <c r="B251" s="49" t="s">
        <v>41</v>
      </c>
      <c r="C251" s="45" t="s">
        <v>42</v>
      </c>
      <c r="D251" s="49" t="s">
        <v>417</v>
      </c>
      <c r="E251" s="49" t="s">
        <v>418</v>
      </c>
      <c r="F251" s="64">
        <v>45990</v>
      </c>
      <c r="G251" s="64">
        <v>46171</v>
      </c>
      <c r="H251" s="45">
        <v>808217</v>
      </c>
      <c r="I251" s="64">
        <v>45806</v>
      </c>
      <c r="J251" s="49" t="s">
        <v>55</v>
      </c>
      <c r="K251" s="49" t="s">
        <v>46</v>
      </c>
    </row>
    <row r="252" spans="1:11" x14ac:dyDescent="0.25">
      <c r="A252" s="49" t="s">
        <v>416</v>
      </c>
      <c r="B252" s="49" t="s">
        <v>47</v>
      </c>
      <c r="C252" s="45" t="s">
        <v>42</v>
      </c>
      <c r="D252" s="49" t="s">
        <v>417</v>
      </c>
      <c r="E252" s="49" t="s">
        <v>419</v>
      </c>
      <c r="F252" s="64">
        <v>45666</v>
      </c>
      <c r="G252" s="64">
        <v>45806</v>
      </c>
      <c r="H252" s="45"/>
      <c r="I252" s="64"/>
      <c r="J252" s="49" t="s">
        <v>55</v>
      </c>
      <c r="K252" s="49" t="s">
        <v>46</v>
      </c>
    </row>
    <row r="253" spans="1:11" x14ac:dyDescent="0.25">
      <c r="A253" s="49" t="s">
        <v>420</v>
      </c>
      <c r="B253" s="49" t="s">
        <v>41</v>
      </c>
      <c r="C253" s="45" t="s">
        <v>42</v>
      </c>
      <c r="D253" s="49" t="s">
        <v>421</v>
      </c>
      <c r="E253" s="49" t="s">
        <v>639</v>
      </c>
      <c r="F253" s="64">
        <v>45712</v>
      </c>
      <c r="G253" s="64">
        <v>45848</v>
      </c>
      <c r="H253" s="45">
        <v>798774</v>
      </c>
      <c r="I253" s="64">
        <v>45516</v>
      </c>
      <c r="J253" s="49" t="s">
        <v>78</v>
      </c>
      <c r="K253" s="49" t="s">
        <v>46</v>
      </c>
    </row>
    <row r="254" spans="1:11" x14ac:dyDescent="0.25">
      <c r="A254" s="49" t="s">
        <v>420</v>
      </c>
      <c r="B254" s="49" t="s">
        <v>47</v>
      </c>
      <c r="C254" s="45" t="s">
        <v>42</v>
      </c>
      <c r="D254" s="49" t="s">
        <v>276</v>
      </c>
      <c r="E254" s="49" t="s">
        <v>640</v>
      </c>
      <c r="F254" s="64">
        <v>45712</v>
      </c>
      <c r="G254" s="64">
        <v>45848</v>
      </c>
      <c r="H254" s="45">
        <v>798913</v>
      </c>
      <c r="I254" s="64">
        <v>45516</v>
      </c>
      <c r="J254" s="49" t="s">
        <v>78</v>
      </c>
      <c r="K254" s="49" t="s">
        <v>46</v>
      </c>
    </row>
    <row r="255" spans="1:11" x14ac:dyDescent="0.25">
      <c r="A255" s="49" t="s">
        <v>422</v>
      </c>
      <c r="B255" s="49" t="s">
        <v>47</v>
      </c>
      <c r="C255" s="45" t="s">
        <v>42</v>
      </c>
      <c r="D255" s="49" t="s">
        <v>423</v>
      </c>
      <c r="E255" s="49"/>
      <c r="F255" s="64">
        <v>45352</v>
      </c>
      <c r="G255" s="64">
        <v>45411</v>
      </c>
      <c r="H255" s="45"/>
      <c r="I255" s="64"/>
      <c r="J255" s="49" t="s">
        <v>424</v>
      </c>
      <c r="K255" s="49" t="s">
        <v>46</v>
      </c>
    </row>
    <row r="256" spans="1:11" x14ac:dyDescent="0.25">
      <c r="A256" s="49" t="s">
        <v>425</v>
      </c>
      <c r="B256" s="49" t="s">
        <v>41</v>
      </c>
      <c r="C256" s="45" t="s">
        <v>42</v>
      </c>
      <c r="D256" s="49" t="s">
        <v>426</v>
      </c>
      <c r="E256" s="49" t="s">
        <v>427</v>
      </c>
      <c r="F256" s="64">
        <v>45579</v>
      </c>
      <c r="G256" s="64">
        <v>45736</v>
      </c>
      <c r="H256" s="45">
        <v>790155</v>
      </c>
      <c r="I256" s="64">
        <v>45362</v>
      </c>
      <c r="J256" s="49" t="s">
        <v>59</v>
      </c>
      <c r="K256" s="49" t="s">
        <v>46</v>
      </c>
    </row>
    <row r="257" spans="1:11" x14ac:dyDescent="0.25">
      <c r="A257" s="49" t="s">
        <v>425</v>
      </c>
      <c r="B257" s="49" t="s">
        <v>41</v>
      </c>
      <c r="C257" s="45" t="s">
        <v>42</v>
      </c>
      <c r="D257" s="49" t="s">
        <v>426</v>
      </c>
      <c r="E257" s="49" t="s">
        <v>641</v>
      </c>
      <c r="F257" s="64">
        <v>45845</v>
      </c>
      <c r="G257" s="64">
        <v>45985</v>
      </c>
      <c r="H257" s="45">
        <v>813174</v>
      </c>
      <c r="I257" s="64">
        <v>45740</v>
      </c>
      <c r="J257" s="49" t="s">
        <v>64</v>
      </c>
      <c r="K257" s="49" t="s">
        <v>46</v>
      </c>
    </row>
    <row r="258" spans="1:11" x14ac:dyDescent="0.25">
      <c r="A258" s="49" t="s">
        <v>425</v>
      </c>
      <c r="B258" s="49" t="s">
        <v>47</v>
      </c>
      <c r="C258" s="45" t="s">
        <v>42</v>
      </c>
      <c r="D258" s="49" t="s">
        <v>231</v>
      </c>
      <c r="E258" s="49" t="s">
        <v>428</v>
      </c>
      <c r="F258" s="64">
        <v>45579</v>
      </c>
      <c r="G258" s="64">
        <v>45750</v>
      </c>
      <c r="H258" s="45">
        <v>790742</v>
      </c>
      <c r="I258" s="64">
        <v>45363</v>
      </c>
      <c r="J258" s="49" t="s">
        <v>59</v>
      </c>
      <c r="K258" s="49" t="s">
        <v>46</v>
      </c>
    </row>
    <row r="259" spans="1:11" x14ac:dyDescent="0.25">
      <c r="A259" s="49" t="s">
        <v>425</v>
      </c>
      <c r="B259" s="49" t="s">
        <v>47</v>
      </c>
      <c r="C259" s="45" t="s">
        <v>42</v>
      </c>
      <c r="D259" s="49" t="s">
        <v>231</v>
      </c>
      <c r="E259" s="49" t="s">
        <v>642</v>
      </c>
      <c r="F259" s="64">
        <v>45845</v>
      </c>
      <c r="G259" s="64">
        <v>45985</v>
      </c>
      <c r="H259" s="45">
        <v>813421</v>
      </c>
      <c r="I259" s="64">
        <v>45748</v>
      </c>
      <c r="J259" s="49" t="s">
        <v>64</v>
      </c>
      <c r="K259" s="49" t="s">
        <v>46</v>
      </c>
    </row>
    <row r="260" spans="1:11" x14ac:dyDescent="0.25">
      <c r="A260" s="49" t="s">
        <v>429</v>
      </c>
      <c r="B260" s="49" t="s">
        <v>41</v>
      </c>
      <c r="C260" s="45" t="s">
        <v>42</v>
      </c>
      <c r="D260" s="49" t="s">
        <v>430</v>
      </c>
      <c r="E260" s="49" t="s">
        <v>643</v>
      </c>
      <c r="F260" s="64">
        <v>45873</v>
      </c>
      <c r="G260" s="64">
        <v>46057</v>
      </c>
      <c r="H260" s="45">
        <v>802144</v>
      </c>
      <c r="I260" s="64">
        <v>45692</v>
      </c>
      <c r="J260" s="49" t="s">
        <v>64</v>
      </c>
      <c r="K260" s="49" t="s">
        <v>46</v>
      </c>
    </row>
    <row r="261" spans="1:11" x14ac:dyDescent="0.25">
      <c r="A261" s="49" t="s">
        <v>429</v>
      </c>
      <c r="B261" s="49" t="s">
        <v>47</v>
      </c>
      <c r="C261" s="45" t="s">
        <v>42</v>
      </c>
      <c r="D261" s="49" t="s">
        <v>644</v>
      </c>
      <c r="E261" s="49" t="s">
        <v>645</v>
      </c>
      <c r="F261" s="64">
        <v>45873</v>
      </c>
      <c r="G261" s="64">
        <v>46057</v>
      </c>
      <c r="H261" s="45">
        <v>802152</v>
      </c>
      <c r="I261" s="64">
        <v>45692</v>
      </c>
      <c r="J261" s="49" t="s">
        <v>64</v>
      </c>
      <c r="K261" s="49" t="s">
        <v>46</v>
      </c>
    </row>
    <row r="262" spans="1:11" x14ac:dyDescent="0.25">
      <c r="A262" s="49" t="s">
        <v>432</v>
      </c>
      <c r="B262" s="49" t="s">
        <v>41</v>
      </c>
      <c r="C262" s="45" t="s">
        <v>42</v>
      </c>
      <c r="D262" s="49" t="s">
        <v>433</v>
      </c>
      <c r="E262" s="49" t="s">
        <v>646</v>
      </c>
      <c r="F262" s="64">
        <v>45769</v>
      </c>
      <c r="G262" s="64">
        <v>45939</v>
      </c>
      <c r="H262" s="45">
        <v>802036</v>
      </c>
      <c r="I262" s="64">
        <v>45544</v>
      </c>
      <c r="J262" s="49" t="s">
        <v>84</v>
      </c>
      <c r="K262" s="49" t="s">
        <v>46</v>
      </c>
    </row>
    <row r="263" spans="1:11" x14ac:dyDescent="0.25">
      <c r="A263" s="49" t="s">
        <v>432</v>
      </c>
      <c r="B263" s="49" t="s">
        <v>47</v>
      </c>
      <c r="C263" s="45" t="s">
        <v>42</v>
      </c>
      <c r="D263" s="49" t="s">
        <v>434</v>
      </c>
      <c r="E263" s="49" t="s">
        <v>673</v>
      </c>
      <c r="F263" s="64">
        <v>45769</v>
      </c>
      <c r="G263" s="64">
        <v>45939</v>
      </c>
      <c r="H263" s="45">
        <v>802139</v>
      </c>
      <c r="I263" s="64">
        <v>45544</v>
      </c>
      <c r="J263" s="49" t="s">
        <v>84</v>
      </c>
      <c r="K263" s="49" t="s">
        <v>46</v>
      </c>
    </row>
    <row r="264" spans="1:11" x14ac:dyDescent="0.25">
      <c r="A264" s="49" t="s">
        <v>435</v>
      </c>
      <c r="B264" s="49" t="s">
        <v>41</v>
      </c>
      <c r="C264" s="45" t="s">
        <v>42</v>
      </c>
      <c r="D264" s="49" t="s">
        <v>436</v>
      </c>
      <c r="E264" s="49" t="s">
        <v>437</v>
      </c>
      <c r="F264" s="64">
        <v>45603</v>
      </c>
      <c r="G264" s="64">
        <v>45757</v>
      </c>
      <c r="H264" s="45">
        <v>790664</v>
      </c>
      <c r="I264" s="64">
        <v>45411</v>
      </c>
      <c r="J264" s="49" t="s">
        <v>64</v>
      </c>
      <c r="K264" s="49" t="s">
        <v>46</v>
      </c>
    </row>
    <row r="265" spans="1:11" x14ac:dyDescent="0.25">
      <c r="A265" s="49" t="s">
        <v>435</v>
      </c>
      <c r="B265" s="49" t="s">
        <v>47</v>
      </c>
      <c r="C265" s="45" t="s">
        <v>42</v>
      </c>
      <c r="D265" s="49" t="s">
        <v>438</v>
      </c>
      <c r="E265" s="49" t="s">
        <v>439</v>
      </c>
      <c r="F265" s="64">
        <v>45603</v>
      </c>
      <c r="G265" s="64">
        <v>45757</v>
      </c>
      <c r="H265" s="45">
        <v>792696</v>
      </c>
      <c r="I265" s="64">
        <v>45481</v>
      </c>
      <c r="J265" s="49" t="s">
        <v>64</v>
      </c>
      <c r="K265" s="49" t="s">
        <v>46</v>
      </c>
    </row>
    <row r="266" spans="1:11" x14ac:dyDescent="0.25">
      <c r="A266" s="49" t="s">
        <v>440</v>
      </c>
      <c r="B266" s="49" t="s">
        <v>41</v>
      </c>
      <c r="C266" s="45" t="s">
        <v>42</v>
      </c>
      <c r="D266" s="49" t="s">
        <v>441</v>
      </c>
      <c r="E266" s="49" t="s">
        <v>442</v>
      </c>
      <c r="F266" s="64">
        <v>45694</v>
      </c>
      <c r="G266" s="64">
        <v>45880</v>
      </c>
      <c r="H266" s="45">
        <v>800968</v>
      </c>
      <c r="I266" s="64">
        <v>45509</v>
      </c>
      <c r="J266" s="49" t="s">
        <v>78</v>
      </c>
      <c r="K266" s="49" t="s">
        <v>46</v>
      </c>
    </row>
    <row r="267" spans="1:11" x14ac:dyDescent="0.25">
      <c r="A267" s="49" t="s">
        <v>440</v>
      </c>
      <c r="B267" s="49" t="s">
        <v>47</v>
      </c>
      <c r="C267" s="45" t="s">
        <v>42</v>
      </c>
      <c r="D267" s="49" t="s">
        <v>443</v>
      </c>
      <c r="E267" s="49" t="s">
        <v>647</v>
      </c>
      <c r="F267" s="64">
        <v>45694</v>
      </c>
      <c r="G267" s="64">
        <v>45880</v>
      </c>
      <c r="H267" s="45">
        <v>800978</v>
      </c>
      <c r="I267" s="64">
        <v>45510</v>
      </c>
      <c r="J267" s="49" t="s">
        <v>78</v>
      </c>
      <c r="K267" s="49" t="s">
        <v>46</v>
      </c>
    </row>
    <row r="268" spans="1:11" x14ac:dyDescent="0.25">
      <c r="A268" s="49" t="s">
        <v>648</v>
      </c>
      <c r="B268" s="49" t="s">
        <v>41</v>
      </c>
      <c r="C268" s="45" t="s">
        <v>42</v>
      </c>
      <c r="D268" s="49" t="s">
        <v>649</v>
      </c>
      <c r="E268" s="49" t="s">
        <v>650</v>
      </c>
      <c r="F268" s="64">
        <v>45937</v>
      </c>
      <c r="G268" s="64">
        <v>46034</v>
      </c>
      <c r="H268" s="45"/>
      <c r="I268" s="64"/>
      <c r="J268" s="49" t="s">
        <v>51</v>
      </c>
      <c r="K268" s="49" t="s">
        <v>46</v>
      </c>
    </row>
    <row r="269" spans="1:11" x14ac:dyDescent="0.25">
      <c r="A269" s="49" t="s">
        <v>648</v>
      </c>
      <c r="B269" s="49" t="s">
        <v>47</v>
      </c>
      <c r="C269" s="45" t="s">
        <v>42</v>
      </c>
      <c r="D269" s="49" t="s">
        <v>649</v>
      </c>
      <c r="E269" s="49" t="s">
        <v>650</v>
      </c>
      <c r="F269" s="64">
        <v>45931</v>
      </c>
      <c r="G269" s="64">
        <v>46326</v>
      </c>
      <c r="H269" s="45"/>
      <c r="I269" s="64"/>
      <c r="J269" s="49" t="s">
        <v>51</v>
      </c>
      <c r="K269" s="49" t="s">
        <v>46</v>
      </c>
    </row>
    <row r="270" spans="1:11" x14ac:dyDescent="0.25">
      <c r="A270" s="49" t="s">
        <v>444</v>
      </c>
      <c r="B270" s="49" t="s">
        <v>41</v>
      </c>
      <c r="C270" s="45" t="s">
        <v>42</v>
      </c>
      <c r="D270" s="49" t="s">
        <v>445</v>
      </c>
      <c r="E270" s="49" t="s">
        <v>446</v>
      </c>
      <c r="F270" s="64">
        <v>45580</v>
      </c>
      <c r="G270" s="64">
        <v>45734</v>
      </c>
      <c r="H270" s="45">
        <v>795818</v>
      </c>
      <c r="I270" s="64">
        <v>45377</v>
      </c>
      <c r="J270" s="49" t="s">
        <v>114</v>
      </c>
      <c r="K270" s="49" t="s">
        <v>46</v>
      </c>
    </row>
    <row r="271" spans="1:11" x14ac:dyDescent="0.25">
      <c r="A271" s="49" t="s">
        <v>444</v>
      </c>
      <c r="B271" s="49" t="s">
        <v>47</v>
      </c>
      <c r="C271" s="45" t="s">
        <v>42</v>
      </c>
      <c r="D271" s="49" t="s">
        <v>445</v>
      </c>
      <c r="E271" s="49" t="s">
        <v>446</v>
      </c>
      <c r="F271" s="64">
        <v>45580</v>
      </c>
      <c r="G271" s="64">
        <v>45733</v>
      </c>
      <c r="H271" s="45">
        <v>795848</v>
      </c>
      <c r="I271" s="64">
        <v>45376</v>
      </c>
      <c r="J271" s="49" t="s">
        <v>114</v>
      </c>
      <c r="K271" s="49" t="s">
        <v>46</v>
      </c>
    </row>
    <row r="272" spans="1:11" x14ac:dyDescent="0.25">
      <c r="A272" s="49" t="s">
        <v>444</v>
      </c>
      <c r="B272" s="49" t="s">
        <v>142</v>
      </c>
      <c r="C272" s="45" t="s">
        <v>42</v>
      </c>
      <c r="D272" s="49" t="s">
        <v>447</v>
      </c>
      <c r="E272" s="49" t="s">
        <v>445</v>
      </c>
      <c r="F272" s="64">
        <v>45261</v>
      </c>
      <c r="G272" s="64">
        <v>45412</v>
      </c>
      <c r="H272" s="45">
        <v>809094</v>
      </c>
      <c r="I272" s="64">
        <v>45377</v>
      </c>
      <c r="J272" s="49" t="s">
        <v>51</v>
      </c>
      <c r="K272" s="49" t="s">
        <v>46</v>
      </c>
    </row>
    <row r="273" spans="1:11" x14ac:dyDescent="0.25">
      <c r="A273" s="49" t="s">
        <v>444</v>
      </c>
      <c r="B273" s="49" t="s">
        <v>142</v>
      </c>
      <c r="C273" s="45" t="s">
        <v>42</v>
      </c>
      <c r="D273" s="49" t="s">
        <v>445</v>
      </c>
      <c r="E273" s="49" t="s">
        <v>448</v>
      </c>
      <c r="F273" s="64">
        <v>45292</v>
      </c>
      <c r="G273" s="64">
        <v>45412</v>
      </c>
      <c r="H273" s="45">
        <v>809095</v>
      </c>
      <c r="I273" s="64">
        <v>45377</v>
      </c>
      <c r="J273" s="49" t="s">
        <v>51</v>
      </c>
      <c r="K273" s="49" t="s">
        <v>46</v>
      </c>
    </row>
    <row r="274" spans="1:11" x14ac:dyDescent="0.25">
      <c r="A274" s="49" t="s">
        <v>444</v>
      </c>
      <c r="B274" s="49" t="s">
        <v>142</v>
      </c>
      <c r="C274" s="45" t="s">
        <v>42</v>
      </c>
      <c r="D274" s="49" t="s">
        <v>447</v>
      </c>
      <c r="E274" s="49" t="s">
        <v>445</v>
      </c>
      <c r="F274" s="64">
        <v>45607</v>
      </c>
      <c r="G274" s="64">
        <v>45747</v>
      </c>
      <c r="H274" s="45">
        <v>823874</v>
      </c>
      <c r="I274" s="64">
        <v>45712</v>
      </c>
      <c r="J274" s="49" t="s">
        <v>114</v>
      </c>
      <c r="K274" s="49" t="s">
        <v>46</v>
      </c>
    </row>
    <row r="275" spans="1:11" x14ac:dyDescent="0.25">
      <c r="A275" s="49" t="s">
        <v>444</v>
      </c>
      <c r="B275" s="49" t="s">
        <v>142</v>
      </c>
      <c r="C275" s="45" t="s">
        <v>42</v>
      </c>
      <c r="D275" s="49" t="s">
        <v>445</v>
      </c>
      <c r="E275" s="49" t="s">
        <v>449</v>
      </c>
      <c r="F275" s="64">
        <v>45607</v>
      </c>
      <c r="G275" s="64">
        <v>45747</v>
      </c>
      <c r="H275" s="45">
        <v>823875</v>
      </c>
      <c r="I275" s="64">
        <v>45712</v>
      </c>
      <c r="J275" s="49" t="s">
        <v>114</v>
      </c>
      <c r="K275" s="49" t="s">
        <v>46</v>
      </c>
    </row>
    <row r="276" spans="1:11" x14ac:dyDescent="0.25">
      <c r="A276" s="49" t="s">
        <v>450</v>
      </c>
      <c r="B276" s="49" t="s">
        <v>41</v>
      </c>
      <c r="C276" s="45"/>
      <c r="D276" s="49" t="s">
        <v>176</v>
      </c>
      <c r="E276" s="49" t="s">
        <v>146</v>
      </c>
      <c r="F276" s="64">
        <v>45734</v>
      </c>
      <c r="G276" s="64">
        <v>45922</v>
      </c>
      <c r="H276" s="45">
        <v>808561</v>
      </c>
      <c r="I276" s="64">
        <v>45510</v>
      </c>
      <c r="J276" s="49" t="s">
        <v>51</v>
      </c>
      <c r="K276" s="49" t="s">
        <v>46</v>
      </c>
    </row>
    <row r="277" spans="1:11" x14ac:dyDescent="0.25">
      <c r="A277" s="49" t="s">
        <v>450</v>
      </c>
      <c r="B277" s="49" t="s">
        <v>47</v>
      </c>
      <c r="C277" s="45"/>
      <c r="D277" s="49" t="s">
        <v>176</v>
      </c>
      <c r="E277" s="49" t="s">
        <v>146</v>
      </c>
      <c r="F277" s="64">
        <v>45734</v>
      </c>
      <c r="G277" s="64">
        <v>45922</v>
      </c>
      <c r="H277" s="45">
        <v>809694</v>
      </c>
      <c r="I277" s="64">
        <v>45511</v>
      </c>
      <c r="J277" s="49" t="s">
        <v>51</v>
      </c>
      <c r="K277" s="49" t="s">
        <v>46</v>
      </c>
    </row>
    <row r="278" spans="1:11" x14ac:dyDescent="0.25">
      <c r="A278" s="49" t="s">
        <v>451</v>
      </c>
      <c r="B278" s="49" t="s">
        <v>41</v>
      </c>
      <c r="C278" s="45"/>
      <c r="D278" s="49" t="s">
        <v>452</v>
      </c>
      <c r="E278" s="49" t="s">
        <v>651</v>
      </c>
      <c r="F278" s="64">
        <v>45833</v>
      </c>
      <c r="G278" s="64">
        <v>45978</v>
      </c>
      <c r="H278" s="45"/>
      <c r="I278" s="64"/>
      <c r="J278" s="49" t="s">
        <v>45</v>
      </c>
      <c r="K278" s="49" t="s">
        <v>46</v>
      </c>
    </row>
    <row r="279" spans="1:11" x14ac:dyDescent="0.25">
      <c r="A279" s="49" t="s">
        <v>451</v>
      </c>
      <c r="B279" s="49" t="s">
        <v>47</v>
      </c>
      <c r="C279" s="45"/>
      <c r="D279" s="49" t="s">
        <v>453</v>
      </c>
      <c r="E279" s="49" t="s">
        <v>652</v>
      </c>
      <c r="F279" s="64">
        <v>45833</v>
      </c>
      <c r="G279" s="64">
        <v>45978</v>
      </c>
      <c r="H279" s="45"/>
      <c r="I279" s="64"/>
      <c r="J279" s="49" t="s">
        <v>45</v>
      </c>
      <c r="K279" s="49" t="s">
        <v>46</v>
      </c>
    </row>
    <row r="280" spans="1:11" x14ac:dyDescent="0.25">
      <c r="A280" s="49" t="s">
        <v>454</v>
      </c>
      <c r="B280" s="49" t="s">
        <v>41</v>
      </c>
      <c r="C280" s="45" t="s">
        <v>42</v>
      </c>
      <c r="D280" s="49" t="s">
        <v>455</v>
      </c>
      <c r="E280" s="49" t="s">
        <v>456</v>
      </c>
      <c r="F280" s="64">
        <v>45832</v>
      </c>
      <c r="G280" s="64">
        <v>45960</v>
      </c>
      <c r="H280" s="45"/>
      <c r="I280" s="64"/>
      <c r="J280" s="49" t="s">
        <v>78</v>
      </c>
      <c r="K280" s="49" t="s">
        <v>46</v>
      </c>
    </row>
    <row r="281" spans="1:11" x14ac:dyDescent="0.25">
      <c r="A281" s="49" t="s">
        <v>454</v>
      </c>
      <c r="B281" s="49" t="s">
        <v>47</v>
      </c>
      <c r="C281" s="45" t="s">
        <v>42</v>
      </c>
      <c r="D281" s="49" t="s">
        <v>457</v>
      </c>
      <c r="E281" s="49" t="s">
        <v>458</v>
      </c>
      <c r="F281" s="64">
        <v>45832</v>
      </c>
      <c r="G281" s="64">
        <v>45960</v>
      </c>
      <c r="H281" s="45"/>
      <c r="I281" s="64"/>
      <c r="J281" s="49" t="s">
        <v>78</v>
      </c>
      <c r="K281" s="49" t="s">
        <v>46</v>
      </c>
    </row>
    <row r="282" spans="1:11" x14ac:dyDescent="0.25">
      <c r="A282" s="49" t="s">
        <v>459</v>
      </c>
      <c r="B282" s="49" t="s">
        <v>41</v>
      </c>
      <c r="C282" s="45" t="s">
        <v>42</v>
      </c>
      <c r="D282" s="49" t="s">
        <v>117</v>
      </c>
      <c r="E282" s="49" t="s">
        <v>460</v>
      </c>
      <c r="F282" s="64">
        <v>45684</v>
      </c>
      <c r="G282" s="64">
        <v>45838</v>
      </c>
      <c r="H282" s="45">
        <v>800237</v>
      </c>
      <c r="I282" s="64">
        <v>45511</v>
      </c>
      <c r="J282" s="49" t="s">
        <v>97</v>
      </c>
      <c r="K282" s="49" t="s">
        <v>46</v>
      </c>
    </row>
    <row r="283" spans="1:11" x14ac:dyDescent="0.25">
      <c r="A283" s="71" t="s">
        <v>459</v>
      </c>
      <c r="B283" s="71" t="s">
        <v>41</v>
      </c>
      <c r="C283" s="72" t="s">
        <v>42</v>
      </c>
      <c r="D283" s="71" t="s">
        <v>117</v>
      </c>
      <c r="E283" s="71" t="s">
        <v>460</v>
      </c>
      <c r="F283" s="74">
        <v>46014</v>
      </c>
      <c r="G283" s="74">
        <v>46196</v>
      </c>
      <c r="H283" s="72">
        <v>825138</v>
      </c>
      <c r="I283" s="74">
        <v>45831</v>
      </c>
      <c r="J283" s="71" t="s">
        <v>97</v>
      </c>
      <c r="K283" s="71" t="s">
        <v>98</v>
      </c>
    </row>
    <row r="284" spans="1:11" x14ac:dyDescent="0.25">
      <c r="A284" s="49" t="s">
        <v>459</v>
      </c>
      <c r="B284" s="49" t="s">
        <v>47</v>
      </c>
      <c r="C284" s="45" t="s">
        <v>42</v>
      </c>
      <c r="D284" s="49" t="s">
        <v>461</v>
      </c>
      <c r="E284" s="49" t="s">
        <v>462</v>
      </c>
      <c r="F284" s="64">
        <v>45684</v>
      </c>
      <c r="G284" s="64">
        <v>45838</v>
      </c>
      <c r="H284" s="45">
        <v>800797</v>
      </c>
      <c r="I284" s="64">
        <v>45516</v>
      </c>
      <c r="J284" s="49" t="s">
        <v>97</v>
      </c>
      <c r="K284" s="49" t="s">
        <v>46</v>
      </c>
    </row>
    <row r="285" spans="1:11" x14ac:dyDescent="0.25">
      <c r="A285" s="71" t="s">
        <v>459</v>
      </c>
      <c r="B285" s="71" t="s">
        <v>47</v>
      </c>
      <c r="C285" s="72" t="s">
        <v>42</v>
      </c>
      <c r="D285" s="71" t="s">
        <v>461</v>
      </c>
      <c r="E285" s="71" t="s">
        <v>462</v>
      </c>
      <c r="F285" s="74">
        <v>46021</v>
      </c>
      <c r="G285" s="74">
        <v>46203</v>
      </c>
      <c r="H285" s="72">
        <v>825143</v>
      </c>
      <c r="I285" s="74">
        <v>45838</v>
      </c>
      <c r="J285" s="71" t="s">
        <v>97</v>
      </c>
      <c r="K285" s="71" t="s">
        <v>98</v>
      </c>
    </row>
    <row r="286" spans="1:11" x14ac:dyDescent="0.25">
      <c r="A286" s="49" t="s">
        <v>463</v>
      </c>
      <c r="B286" s="49" t="s">
        <v>41</v>
      </c>
      <c r="C286" s="45" t="s">
        <v>42</v>
      </c>
      <c r="D286" s="49" t="s">
        <v>302</v>
      </c>
      <c r="E286" s="49" t="s">
        <v>273</v>
      </c>
      <c r="F286" s="64">
        <v>45754</v>
      </c>
      <c r="G286" s="64">
        <v>45897</v>
      </c>
      <c r="H286" s="45">
        <v>811445</v>
      </c>
      <c r="I286" s="64">
        <v>45495</v>
      </c>
      <c r="J286" s="49" t="s">
        <v>154</v>
      </c>
      <c r="K286" s="49" t="s">
        <v>46</v>
      </c>
    </row>
    <row r="287" spans="1:11" x14ac:dyDescent="0.25">
      <c r="A287" s="50" t="s">
        <v>463</v>
      </c>
      <c r="B287" s="50" t="s">
        <v>41</v>
      </c>
      <c r="C287" s="51" t="s">
        <v>42</v>
      </c>
      <c r="D287" s="50" t="s">
        <v>302</v>
      </c>
      <c r="E287" s="50" t="s">
        <v>273</v>
      </c>
      <c r="F287" s="65">
        <v>46052</v>
      </c>
      <c r="G287" s="65">
        <v>46233</v>
      </c>
      <c r="H287" s="51">
        <v>822532</v>
      </c>
      <c r="I287" s="65">
        <v>45868</v>
      </c>
      <c r="J287" s="50" t="s">
        <v>154</v>
      </c>
      <c r="K287" s="50" t="s">
        <v>614</v>
      </c>
    </row>
    <row r="288" spans="1:11" x14ac:dyDescent="0.25">
      <c r="A288" s="49" t="s">
        <v>463</v>
      </c>
      <c r="B288" s="49" t="s">
        <v>47</v>
      </c>
      <c r="C288" s="45" t="s">
        <v>42</v>
      </c>
      <c r="D288" s="49" t="s">
        <v>271</v>
      </c>
      <c r="E288" s="49" t="s">
        <v>464</v>
      </c>
      <c r="F288" s="64">
        <v>45873</v>
      </c>
      <c r="G288" s="64">
        <v>45897</v>
      </c>
      <c r="H288" s="45">
        <v>811446</v>
      </c>
      <c r="I288" s="64">
        <v>45502</v>
      </c>
      <c r="J288" s="49" t="s">
        <v>154</v>
      </c>
      <c r="K288" s="49" t="s">
        <v>46</v>
      </c>
    </row>
    <row r="289" spans="1:11" x14ac:dyDescent="0.25">
      <c r="A289" s="49" t="s">
        <v>463</v>
      </c>
      <c r="B289" s="49" t="s">
        <v>47</v>
      </c>
      <c r="C289" s="45" t="s">
        <v>42</v>
      </c>
      <c r="D289" s="49" t="s">
        <v>271</v>
      </c>
      <c r="E289" s="49" t="s">
        <v>464</v>
      </c>
      <c r="F289" s="64">
        <v>46057</v>
      </c>
      <c r="G289" s="64">
        <v>46238</v>
      </c>
      <c r="H289" s="45">
        <v>822533</v>
      </c>
      <c r="I289" s="64">
        <v>45873</v>
      </c>
      <c r="J289" s="49" t="s">
        <v>154</v>
      </c>
      <c r="K289" s="49" t="s">
        <v>46</v>
      </c>
    </row>
    <row r="290" spans="1:11" x14ac:dyDescent="0.25">
      <c r="A290" s="49" t="s">
        <v>465</v>
      </c>
      <c r="B290" s="49" t="s">
        <v>41</v>
      </c>
      <c r="C290" s="45" t="s">
        <v>42</v>
      </c>
      <c r="D290" s="49" t="s">
        <v>466</v>
      </c>
      <c r="E290" s="49" t="s">
        <v>467</v>
      </c>
      <c r="F290" s="64">
        <v>45777</v>
      </c>
      <c r="G290" s="64">
        <v>45917</v>
      </c>
      <c r="H290" s="45">
        <v>806423</v>
      </c>
      <c r="I290" s="64">
        <v>45579</v>
      </c>
      <c r="J290" s="49" t="s">
        <v>97</v>
      </c>
      <c r="K290" s="49" t="s">
        <v>46</v>
      </c>
    </row>
    <row r="291" spans="1:11" x14ac:dyDescent="0.25">
      <c r="A291" s="49" t="s">
        <v>465</v>
      </c>
      <c r="B291" s="49" t="s">
        <v>47</v>
      </c>
      <c r="C291" s="45" t="s">
        <v>42</v>
      </c>
      <c r="D291" s="49" t="s">
        <v>466</v>
      </c>
      <c r="E291" s="49" t="s">
        <v>467</v>
      </c>
      <c r="F291" s="64">
        <v>45777</v>
      </c>
      <c r="G291" s="64">
        <v>45917</v>
      </c>
      <c r="H291" s="45">
        <v>809561</v>
      </c>
      <c r="I291" s="64">
        <v>45580</v>
      </c>
      <c r="J291" s="49" t="s">
        <v>97</v>
      </c>
      <c r="K291" s="49" t="s">
        <v>46</v>
      </c>
    </row>
    <row r="292" spans="1:11" x14ac:dyDescent="0.25">
      <c r="A292" s="49" t="s">
        <v>468</v>
      </c>
      <c r="B292" s="49" t="s">
        <v>41</v>
      </c>
      <c r="C292" s="45" t="s">
        <v>42</v>
      </c>
      <c r="D292" s="49" t="s">
        <v>469</v>
      </c>
      <c r="E292" s="49" t="s">
        <v>470</v>
      </c>
      <c r="F292" s="64">
        <v>45693</v>
      </c>
      <c r="G292" s="64">
        <v>45853</v>
      </c>
      <c r="H292" s="45">
        <v>802054</v>
      </c>
      <c r="I292" s="64">
        <v>45530</v>
      </c>
      <c r="J292" s="49" t="s">
        <v>64</v>
      </c>
      <c r="K292" s="49" t="s">
        <v>46</v>
      </c>
    </row>
    <row r="293" spans="1:11" x14ac:dyDescent="0.25">
      <c r="A293" s="49" t="s">
        <v>468</v>
      </c>
      <c r="B293" s="49" t="s">
        <v>47</v>
      </c>
      <c r="C293" s="45" t="s">
        <v>42</v>
      </c>
      <c r="D293" s="49" t="s">
        <v>471</v>
      </c>
      <c r="E293" s="49" t="s">
        <v>472</v>
      </c>
      <c r="F293" s="64">
        <v>45693</v>
      </c>
      <c r="G293" s="64">
        <v>45876</v>
      </c>
      <c r="H293" s="45">
        <v>802156</v>
      </c>
      <c r="I293" s="64">
        <v>45530</v>
      </c>
      <c r="J293" s="49" t="s">
        <v>64</v>
      </c>
      <c r="K293" s="49" t="s">
        <v>46</v>
      </c>
    </row>
    <row r="294" spans="1:11" x14ac:dyDescent="0.25">
      <c r="A294" s="49" t="s">
        <v>473</v>
      </c>
      <c r="B294" s="49" t="s">
        <v>41</v>
      </c>
      <c r="C294" s="45" t="s">
        <v>42</v>
      </c>
      <c r="D294" s="49" t="s">
        <v>474</v>
      </c>
      <c r="E294" s="49" t="s">
        <v>475</v>
      </c>
      <c r="F294" s="64">
        <v>45713</v>
      </c>
      <c r="G294" s="64">
        <v>45855</v>
      </c>
      <c r="H294" s="45">
        <v>800940</v>
      </c>
      <c r="I294" s="64">
        <v>45476</v>
      </c>
      <c r="J294" s="49" t="s">
        <v>78</v>
      </c>
      <c r="K294" s="49" t="s">
        <v>46</v>
      </c>
    </row>
    <row r="295" spans="1:11" x14ac:dyDescent="0.25">
      <c r="A295" s="71" t="s">
        <v>473</v>
      </c>
      <c r="B295" s="71" t="s">
        <v>41</v>
      </c>
      <c r="C295" s="72" t="s">
        <v>42</v>
      </c>
      <c r="D295" s="71" t="s">
        <v>474</v>
      </c>
      <c r="E295" s="71" t="s">
        <v>475</v>
      </c>
      <c r="F295" s="74">
        <v>46031</v>
      </c>
      <c r="G295" s="74">
        <v>46237</v>
      </c>
      <c r="H295" s="72"/>
      <c r="I295" s="74"/>
      <c r="J295" s="71" t="s">
        <v>78</v>
      </c>
      <c r="K295" s="71" t="s">
        <v>98</v>
      </c>
    </row>
    <row r="296" spans="1:11" x14ac:dyDescent="0.25">
      <c r="A296" s="49" t="s">
        <v>473</v>
      </c>
      <c r="B296" s="49" t="s">
        <v>47</v>
      </c>
      <c r="C296" s="45" t="s">
        <v>42</v>
      </c>
      <c r="D296" s="49" t="s">
        <v>474</v>
      </c>
      <c r="E296" s="49" t="s">
        <v>476</v>
      </c>
      <c r="F296" s="64">
        <v>45713</v>
      </c>
      <c r="G296" s="64">
        <v>45855</v>
      </c>
      <c r="H296" s="45">
        <v>801128</v>
      </c>
      <c r="I296" s="64">
        <v>45476</v>
      </c>
      <c r="J296" s="49" t="s">
        <v>78</v>
      </c>
      <c r="K296" s="49" t="s">
        <v>46</v>
      </c>
    </row>
    <row r="297" spans="1:11" x14ac:dyDescent="0.25">
      <c r="A297" s="49" t="s">
        <v>477</v>
      </c>
      <c r="B297" s="49" t="s">
        <v>41</v>
      </c>
      <c r="C297" s="45" t="s">
        <v>42</v>
      </c>
      <c r="D297" s="49" t="s">
        <v>478</v>
      </c>
      <c r="E297" s="49" t="s">
        <v>479</v>
      </c>
      <c r="F297" s="64">
        <v>45672</v>
      </c>
      <c r="G297" s="64">
        <v>45832</v>
      </c>
      <c r="H297" s="45">
        <v>792131</v>
      </c>
      <c r="I297" s="64">
        <v>45425</v>
      </c>
      <c r="J297" s="49" t="s">
        <v>45</v>
      </c>
      <c r="K297" s="49" t="s">
        <v>46</v>
      </c>
    </row>
    <row r="298" spans="1:11" x14ac:dyDescent="0.25">
      <c r="A298" s="49" t="s">
        <v>477</v>
      </c>
      <c r="B298" s="49" t="s">
        <v>41</v>
      </c>
      <c r="C298" s="45" t="s">
        <v>42</v>
      </c>
      <c r="D298" s="49" t="s">
        <v>478</v>
      </c>
      <c r="E298" s="49" t="s">
        <v>479</v>
      </c>
      <c r="F298" s="64">
        <v>46015</v>
      </c>
      <c r="G298" s="64">
        <v>46197</v>
      </c>
      <c r="H298" s="45">
        <v>823079</v>
      </c>
      <c r="I298" s="64">
        <v>45832</v>
      </c>
      <c r="J298" s="49" t="s">
        <v>45</v>
      </c>
      <c r="K298" s="49" t="s">
        <v>46</v>
      </c>
    </row>
    <row r="299" spans="1:11" x14ac:dyDescent="0.25">
      <c r="A299" s="49" t="s">
        <v>477</v>
      </c>
      <c r="B299" s="49" t="s">
        <v>47</v>
      </c>
      <c r="C299" s="45" t="s">
        <v>42</v>
      </c>
      <c r="D299" s="49" t="s">
        <v>265</v>
      </c>
      <c r="E299" s="49" t="s">
        <v>480</v>
      </c>
      <c r="F299" s="64">
        <v>45672</v>
      </c>
      <c r="G299" s="64">
        <v>45832</v>
      </c>
      <c r="H299" s="45">
        <v>792214</v>
      </c>
      <c r="I299" s="64">
        <v>45426</v>
      </c>
      <c r="J299" s="49" t="s">
        <v>45</v>
      </c>
      <c r="K299" s="49" t="s">
        <v>46</v>
      </c>
    </row>
    <row r="300" spans="1:11" x14ac:dyDescent="0.25">
      <c r="A300" s="71" t="s">
        <v>477</v>
      </c>
      <c r="B300" s="71" t="s">
        <v>47</v>
      </c>
      <c r="C300" s="72" t="s">
        <v>42</v>
      </c>
      <c r="D300" s="71" t="s">
        <v>265</v>
      </c>
      <c r="E300" s="71" t="s">
        <v>480</v>
      </c>
      <c r="F300" s="74">
        <v>46015</v>
      </c>
      <c r="G300" s="74">
        <v>46197</v>
      </c>
      <c r="H300" s="72">
        <v>823031</v>
      </c>
      <c r="I300" s="74">
        <v>45832</v>
      </c>
      <c r="J300" s="71" t="s">
        <v>45</v>
      </c>
      <c r="K300" s="71" t="s">
        <v>98</v>
      </c>
    </row>
    <row r="301" spans="1:11" x14ac:dyDescent="0.25">
      <c r="A301" s="49" t="s">
        <v>481</v>
      </c>
      <c r="B301" s="49" t="s">
        <v>41</v>
      </c>
      <c r="C301" s="45" t="s">
        <v>42</v>
      </c>
      <c r="D301" s="49" t="s">
        <v>482</v>
      </c>
      <c r="E301" s="49" t="s">
        <v>483</v>
      </c>
      <c r="F301" s="64">
        <v>45691</v>
      </c>
      <c r="G301" s="64">
        <v>45897</v>
      </c>
      <c r="H301" s="45">
        <v>780705</v>
      </c>
      <c r="I301" s="64">
        <v>45420</v>
      </c>
      <c r="J301" s="49" t="s">
        <v>59</v>
      </c>
      <c r="K301" s="49" t="s">
        <v>46</v>
      </c>
    </row>
    <row r="302" spans="1:11" x14ac:dyDescent="0.25">
      <c r="A302" s="49" t="s">
        <v>481</v>
      </c>
      <c r="B302" s="49" t="s">
        <v>47</v>
      </c>
      <c r="C302" s="45" t="s">
        <v>42</v>
      </c>
      <c r="D302" s="49" t="s">
        <v>484</v>
      </c>
      <c r="E302" s="49" t="s">
        <v>485</v>
      </c>
      <c r="F302" s="64">
        <v>45691</v>
      </c>
      <c r="G302" s="64">
        <v>45898</v>
      </c>
      <c r="H302" s="45">
        <v>783660</v>
      </c>
      <c r="I302" s="64">
        <v>45468</v>
      </c>
      <c r="J302" s="49" t="s">
        <v>59</v>
      </c>
      <c r="K302" s="49" t="s">
        <v>46</v>
      </c>
    </row>
    <row r="303" spans="1:11" x14ac:dyDescent="0.25">
      <c r="A303" s="49" t="s">
        <v>486</v>
      </c>
      <c r="B303" s="49" t="s">
        <v>41</v>
      </c>
      <c r="C303" s="45" t="s">
        <v>42</v>
      </c>
      <c r="D303" s="49" t="s">
        <v>487</v>
      </c>
      <c r="E303" s="49" t="s">
        <v>488</v>
      </c>
      <c r="F303" s="64">
        <v>45614</v>
      </c>
      <c r="G303" s="64">
        <v>45799</v>
      </c>
      <c r="H303" s="45">
        <v>792702</v>
      </c>
      <c r="I303" s="64">
        <v>45397</v>
      </c>
      <c r="J303" s="49" t="s">
        <v>59</v>
      </c>
      <c r="K303" s="49" t="s">
        <v>46</v>
      </c>
    </row>
    <row r="304" spans="1:11" x14ac:dyDescent="0.25">
      <c r="A304" s="49" t="s">
        <v>486</v>
      </c>
      <c r="B304" s="49" t="s">
        <v>47</v>
      </c>
      <c r="C304" s="45" t="s">
        <v>42</v>
      </c>
      <c r="D304" s="49" t="s">
        <v>417</v>
      </c>
      <c r="E304" s="49" t="s">
        <v>489</v>
      </c>
      <c r="F304" s="64">
        <v>45614</v>
      </c>
      <c r="G304" s="64">
        <v>45799</v>
      </c>
      <c r="H304" s="45">
        <v>793393</v>
      </c>
      <c r="I304" s="64">
        <v>45399</v>
      </c>
      <c r="J304" s="49" t="s">
        <v>59</v>
      </c>
      <c r="K304" s="49" t="s">
        <v>46</v>
      </c>
    </row>
    <row r="305" spans="1:11" x14ac:dyDescent="0.25">
      <c r="A305" s="49" t="s">
        <v>486</v>
      </c>
      <c r="B305" s="49" t="s">
        <v>47</v>
      </c>
      <c r="C305" s="45" t="s">
        <v>42</v>
      </c>
      <c r="D305" s="49" t="s">
        <v>417</v>
      </c>
      <c r="E305" s="49" t="s">
        <v>489</v>
      </c>
      <c r="F305" s="64">
        <v>45982</v>
      </c>
      <c r="G305" s="64">
        <v>46163</v>
      </c>
      <c r="H305" s="45">
        <v>815980</v>
      </c>
      <c r="I305" s="64">
        <v>45798</v>
      </c>
      <c r="J305" s="49" t="s">
        <v>59</v>
      </c>
      <c r="K305" s="49" t="s">
        <v>46</v>
      </c>
    </row>
    <row r="306" spans="1:11" x14ac:dyDescent="0.25">
      <c r="A306" s="49" t="s">
        <v>490</v>
      </c>
      <c r="B306" s="49" t="s">
        <v>41</v>
      </c>
      <c r="C306" s="45" t="s">
        <v>42</v>
      </c>
      <c r="D306" s="49" t="s">
        <v>491</v>
      </c>
      <c r="E306" s="49" t="s">
        <v>653</v>
      </c>
      <c r="F306" s="64">
        <v>45810</v>
      </c>
      <c r="G306" s="64">
        <v>45954</v>
      </c>
      <c r="H306" s="45">
        <v>808725</v>
      </c>
      <c r="I306" s="64">
        <v>45635</v>
      </c>
      <c r="J306" s="49" t="s">
        <v>59</v>
      </c>
      <c r="K306" s="49" t="s">
        <v>46</v>
      </c>
    </row>
    <row r="307" spans="1:11" x14ac:dyDescent="0.25">
      <c r="A307" s="49" t="s">
        <v>490</v>
      </c>
      <c r="B307" s="49" t="s">
        <v>47</v>
      </c>
      <c r="C307" s="45" t="s">
        <v>42</v>
      </c>
      <c r="D307" s="49" t="s">
        <v>492</v>
      </c>
      <c r="E307" s="49" t="s">
        <v>493</v>
      </c>
      <c r="F307" s="64">
        <v>45810</v>
      </c>
      <c r="G307" s="64">
        <v>45954</v>
      </c>
      <c r="H307" s="45">
        <v>810255</v>
      </c>
      <c r="I307" s="64">
        <v>45642</v>
      </c>
      <c r="J307" s="49" t="s">
        <v>59</v>
      </c>
      <c r="K307" s="49" t="s">
        <v>46</v>
      </c>
    </row>
    <row r="308" spans="1:11" x14ac:dyDescent="0.25">
      <c r="A308" s="49" t="s">
        <v>494</v>
      </c>
      <c r="B308" s="49" t="s">
        <v>41</v>
      </c>
      <c r="C308" s="45" t="s">
        <v>42</v>
      </c>
      <c r="D308" s="49" t="s">
        <v>495</v>
      </c>
      <c r="E308" s="49" t="s">
        <v>496</v>
      </c>
      <c r="F308" s="64">
        <v>45754</v>
      </c>
      <c r="G308" s="64">
        <v>45902</v>
      </c>
      <c r="H308" s="45">
        <v>808511</v>
      </c>
      <c r="I308" s="64">
        <v>45546</v>
      </c>
      <c r="J308" s="49" t="s">
        <v>89</v>
      </c>
      <c r="K308" s="49" t="s">
        <v>46</v>
      </c>
    </row>
    <row r="309" spans="1:11" x14ac:dyDescent="0.25">
      <c r="A309" s="49" t="s">
        <v>494</v>
      </c>
      <c r="B309" s="49" t="s">
        <v>47</v>
      </c>
      <c r="C309" s="45" t="s">
        <v>42</v>
      </c>
      <c r="D309" s="49" t="s">
        <v>497</v>
      </c>
      <c r="E309" s="49" t="s">
        <v>498</v>
      </c>
      <c r="F309" s="64">
        <v>45754</v>
      </c>
      <c r="G309" s="64">
        <v>45902</v>
      </c>
      <c r="H309" s="45">
        <v>808522</v>
      </c>
      <c r="I309" s="64">
        <v>45558</v>
      </c>
      <c r="J309" s="49" t="s">
        <v>89</v>
      </c>
      <c r="K309" s="49" t="s">
        <v>46</v>
      </c>
    </row>
    <row r="310" spans="1:11" x14ac:dyDescent="0.25">
      <c r="A310" s="49" t="s">
        <v>499</v>
      </c>
      <c r="B310" s="49" t="s">
        <v>41</v>
      </c>
      <c r="C310" s="45" t="s">
        <v>42</v>
      </c>
      <c r="D310" s="49" t="s">
        <v>500</v>
      </c>
      <c r="E310" s="49" t="s">
        <v>501</v>
      </c>
      <c r="F310" s="64">
        <v>45748</v>
      </c>
      <c r="G310" s="64">
        <v>45915</v>
      </c>
      <c r="H310" s="45">
        <v>802062</v>
      </c>
      <c r="I310" s="64">
        <v>45530</v>
      </c>
      <c r="J310" s="49" t="s">
        <v>84</v>
      </c>
      <c r="K310" s="49" t="s">
        <v>46</v>
      </c>
    </row>
    <row r="311" spans="1:11" x14ac:dyDescent="0.25">
      <c r="A311" s="49" t="s">
        <v>499</v>
      </c>
      <c r="B311" s="49" t="s">
        <v>47</v>
      </c>
      <c r="C311" s="45" t="s">
        <v>42</v>
      </c>
      <c r="D311" s="49" t="s">
        <v>502</v>
      </c>
      <c r="E311" s="49" t="s">
        <v>503</v>
      </c>
      <c r="F311" s="64">
        <v>45748</v>
      </c>
      <c r="G311" s="64">
        <v>45915</v>
      </c>
      <c r="H311" s="45">
        <v>802381</v>
      </c>
      <c r="I311" s="64">
        <v>45538</v>
      </c>
      <c r="J311" s="49" t="s">
        <v>84</v>
      </c>
      <c r="K311" s="49" t="s">
        <v>46</v>
      </c>
    </row>
    <row r="312" spans="1:11" x14ac:dyDescent="0.25">
      <c r="A312" s="49" t="s">
        <v>504</v>
      </c>
      <c r="B312" s="49" t="s">
        <v>41</v>
      </c>
      <c r="C312" s="45" t="s">
        <v>42</v>
      </c>
      <c r="D312" s="49" t="s">
        <v>505</v>
      </c>
      <c r="E312" s="49" t="s">
        <v>506</v>
      </c>
      <c r="F312" s="64">
        <v>45544</v>
      </c>
      <c r="G312" s="64">
        <v>45740</v>
      </c>
      <c r="H312" s="45">
        <v>788746</v>
      </c>
      <c r="I312" s="64">
        <v>45320</v>
      </c>
      <c r="J312" s="49" t="s">
        <v>51</v>
      </c>
      <c r="K312" s="49" t="s">
        <v>46</v>
      </c>
    </row>
    <row r="313" spans="1:11" x14ac:dyDescent="0.25">
      <c r="A313" s="49" t="s">
        <v>504</v>
      </c>
      <c r="B313" s="49" t="s">
        <v>41</v>
      </c>
      <c r="C313" s="45" t="s">
        <v>42</v>
      </c>
      <c r="D313" s="49" t="s">
        <v>507</v>
      </c>
      <c r="E313" s="49"/>
      <c r="F313" s="64">
        <v>45728</v>
      </c>
      <c r="G313" s="64">
        <v>45881</v>
      </c>
      <c r="H313" s="45"/>
      <c r="I313" s="64"/>
      <c r="J313" s="49" t="s">
        <v>51</v>
      </c>
      <c r="K313" s="49" t="s">
        <v>46</v>
      </c>
    </row>
    <row r="314" spans="1:11" x14ac:dyDescent="0.25">
      <c r="A314" s="49" t="s">
        <v>504</v>
      </c>
      <c r="B314" s="49" t="s">
        <v>41</v>
      </c>
      <c r="C314" s="45" t="s">
        <v>42</v>
      </c>
      <c r="D314" s="49" t="s">
        <v>505</v>
      </c>
      <c r="E314" s="49" t="s">
        <v>654</v>
      </c>
      <c r="F314" s="64">
        <v>45888</v>
      </c>
      <c r="G314" s="64">
        <v>46051</v>
      </c>
      <c r="H314" s="45">
        <v>809887</v>
      </c>
      <c r="I314" s="64">
        <v>45740</v>
      </c>
      <c r="J314" s="49" t="s">
        <v>51</v>
      </c>
      <c r="K314" s="49" t="s">
        <v>46</v>
      </c>
    </row>
    <row r="315" spans="1:11" x14ac:dyDescent="0.25">
      <c r="A315" s="49" t="s">
        <v>504</v>
      </c>
      <c r="B315" s="49" t="s">
        <v>47</v>
      </c>
      <c r="C315" s="45" t="s">
        <v>42</v>
      </c>
      <c r="D315" s="49" t="s">
        <v>190</v>
      </c>
      <c r="E315" s="49" t="s">
        <v>508</v>
      </c>
      <c r="F315" s="64">
        <v>45544</v>
      </c>
      <c r="G315" s="64">
        <v>45740</v>
      </c>
      <c r="H315" s="45">
        <v>795995</v>
      </c>
      <c r="I315" s="64">
        <v>45327</v>
      </c>
      <c r="J315" s="49" t="s">
        <v>51</v>
      </c>
      <c r="K315" s="49" t="s">
        <v>46</v>
      </c>
    </row>
    <row r="316" spans="1:11" x14ac:dyDescent="0.25">
      <c r="A316" s="49" t="s">
        <v>504</v>
      </c>
      <c r="B316" s="49" t="s">
        <v>47</v>
      </c>
      <c r="C316" s="45" t="s">
        <v>42</v>
      </c>
      <c r="D316" s="49" t="s">
        <v>655</v>
      </c>
      <c r="E316" s="49" t="s">
        <v>656</v>
      </c>
      <c r="F316" s="64">
        <v>45888</v>
      </c>
      <c r="G316" s="64">
        <v>46051</v>
      </c>
      <c r="H316" s="45">
        <v>810306</v>
      </c>
      <c r="I316" s="64">
        <v>45740</v>
      </c>
      <c r="J316" s="49" t="s">
        <v>51</v>
      </c>
      <c r="K316" s="49" t="s">
        <v>46</v>
      </c>
    </row>
    <row r="317" spans="1:11" x14ac:dyDescent="0.25">
      <c r="A317" s="49" t="s">
        <v>509</v>
      </c>
      <c r="B317" s="49" t="s">
        <v>41</v>
      </c>
      <c r="C317" s="45" t="s">
        <v>42</v>
      </c>
      <c r="D317" s="49" t="s">
        <v>510</v>
      </c>
      <c r="E317" s="49" t="s">
        <v>657</v>
      </c>
      <c r="F317" s="64">
        <v>45748</v>
      </c>
      <c r="G317" s="64">
        <v>45901</v>
      </c>
      <c r="H317" s="45">
        <v>806356</v>
      </c>
      <c r="I317" s="64">
        <v>45586</v>
      </c>
      <c r="J317" s="49" t="s">
        <v>59</v>
      </c>
      <c r="K317" s="49" t="s">
        <v>46</v>
      </c>
    </row>
    <row r="318" spans="1:11" x14ac:dyDescent="0.25">
      <c r="A318" s="49" t="s">
        <v>509</v>
      </c>
      <c r="B318" s="49" t="s">
        <v>47</v>
      </c>
      <c r="C318" s="45" t="s">
        <v>42</v>
      </c>
      <c r="D318" s="49" t="s">
        <v>158</v>
      </c>
      <c r="E318" s="49" t="s">
        <v>658</v>
      </c>
      <c r="F318" s="64">
        <v>45748</v>
      </c>
      <c r="G318" s="64">
        <v>45881</v>
      </c>
      <c r="H318" s="45">
        <v>806989</v>
      </c>
      <c r="I318" s="64">
        <v>45586</v>
      </c>
      <c r="J318" s="49" t="s">
        <v>59</v>
      </c>
      <c r="K318" s="49" t="s">
        <v>46</v>
      </c>
    </row>
    <row r="319" spans="1:11" x14ac:dyDescent="0.25">
      <c r="A319" s="49" t="s">
        <v>509</v>
      </c>
      <c r="B319" s="49" t="s">
        <v>142</v>
      </c>
      <c r="C319" s="45" t="s">
        <v>42</v>
      </c>
      <c r="D319" s="49" t="s">
        <v>511</v>
      </c>
      <c r="E319" s="49"/>
      <c r="F319" s="64">
        <v>45667</v>
      </c>
      <c r="G319" s="64">
        <v>45684</v>
      </c>
      <c r="H319" s="45">
        <v>820682</v>
      </c>
      <c r="I319" s="64">
        <v>45586</v>
      </c>
      <c r="J319" s="49" t="s">
        <v>59</v>
      </c>
      <c r="K319" s="49" t="s">
        <v>46</v>
      </c>
    </row>
    <row r="320" spans="1:11" x14ac:dyDescent="0.25">
      <c r="A320" s="49" t="s">
        <v>512</v>
      </c>
      <c r="B320" s="49" t="s">
        <v>41</v>
      </c>
      <c r="C320" s="45" t="s">
        <v>42</v>
      </c>
      <c r="D320" s="49" t="s">
        <v>513</v>
      </c>
      <c r="E320" s="49" t="s">
        <v>514</v>
      </c>
      <c r="F320" s="64">
        <v>45624</v>
      </c>
      <c r="G320" s="64">
        <v>45882</v>
      </c>
      <c r="H320" s="45">
        <v>794218</v>
      </c>
      <c r="I320" s="64">
        <v>45440</v>
      </c>
      <c r="J320" s="49" t="s">
        <v>114</v>
      </c>
      <c r="K320" s="49" t="s">
        <v>46</v>
      </c>
    </row>
    <row r="321" spans="1:11" x14ac:dyDescent="0.25">
      <c r="A321" s="49" t="s">
        <v>512</v>
      </c>
      <c r="B321" s="49" t="s">
        <v>47</v>
      </c>
      <c r="C321" s="45" t="s">
        <v>42</v>
      </c>
      <c r="D321" s="49" t="s">
        <v>513</v>
      </c>
      <c r="E321" s="49" t="s">
        <v>514</v>
      </c>
      <c r="F321" s="64">
        <v>45624</v>
      </c>
      <c r="G321" s="64">
        <v>45882</v>
      </c>
      <c r="H321" s="45">
        <v>794308</v>
      </c>
      <c r="I321" s="64">
        <v>45440</v>
      </c>
      <c r="J321" s="49" t="s">
        <v>114</v>
      </c>
      <c r="K321" s="49" t="s">
        <v>46</v>
      </c>
    </row>
    <row r="322" spans="1:11" x14ac:dyDescent="0.25">
      <c r="A322" s="49" t="s">
        <v>515</v>
      </c>
      <c r="B322" s="49" t="s">
        <v>41</v>
      </c>
      <c r="C322" s="45"/>
      <c r="D322" s="49" t="s">
        <v>516</v>
      </c>
      <c r="E322" s="49" t="s">
        <v>517</v>
      </c>
      <c r="F322" s="64">
        <v>45569</v>
      </c>
      <c r="G322" s="64">
        <v>45765</v>
      </c>
      <c r="H322" s="45"/>
      <c r="I322" s="64"/>
      <c r="J322" s="49" t="s">
        <v>55</v>
      </c>
      <c r="K322" s="49" t="s">
        <v>46</v>
      </c>
    </row>
    <row r="323" spans="1:11" x14ac:dyDescent="0.25">
      <c r="A323" s="49" t="s">
        <v>515</v>
      </c>
      <c r="B323" s="49" t="s">
        <v>41</v>
      </c>
      <c r="C323" s="45"/>
      <c r="D323" s="49" t="s">
        <v>516</v>
      </c>
      <c r="E323" s="49" t="s">
        <v>517</v>
      </c>
      <c r="F323" s="64">
        <v>45971</v>
      </c>
      <c r="G323" s="64">
        <v>46098</v>
      </c>
      <c r="H323" s="45">
        <v>820163</v>
      </c>
      <c r="I323" s="64">
        <v>45768</v>
      </c>
      <c r="J323" s="49" t="s">
        <v>659</v>
      </c>
      <c r="K323" s="49" t="s">
        <v>46</v>
      </c>
    </row>
    <row r="324" spans="1:11" x14ac:dyDescent="0.25">
      <c r="A324" s="49" t="s">
        <v>515</v>
      </c>
      <c r="B324" s="49" t="s">
        <v>47</v>
      </c>
      <c r="C324" s="45"/>
      <c r="D324" s="49" t="s">
        <v>518</v>
      </c>
      <c r="E324" s="49" t="s">
        <v>519</v>
      </c>
      <c r="F324" s="64">
        <v>45569</v>
      </c>
      <c r="G324" s="64">
        <v>45765</v>
      </c>
      <c r="H324" s="45"/>
      <c r="I324" s="64"/>
      <c r="J324" s="49" t="s">
        <v>55</v>
      </c>
      <c r="K324" s="49" t="s">
        <v>46</v>
      </c>
    </row>
    <row r="325" spans="1:11" x14ac:dyDescent="0.25">
      <c r="A325" s="49" t="s">
        <v>515</v>
      </c>
      <c r="B325" s="49" t="s">
        <v>47</v>
      </c>
      <c r="C325" s="45"/>
      <c r="D325" s="49" t="s">
        <v>518</v>
      </c>
      <c r="E325" s="49" t="s">
        <v>519</v>
      </c>
      <c r="F325" s="64">
        <v>45971</v>
      </c>
      <c r="G325" s="64">
        <v>46098</v>
      </c>
      <c r="H325" s="45">
        <v>820187</v>
      </c>
      <c r="I325" s="64">
        <v>45769</v>
      </c>
      <c r="J325" s="49" t="s">
        <v>659</v>
      </c>
      <c r="K325" s="49" t="s">
        <v>46</v>
      </c>
    </row>
    <row r="326" spans="1:11" x14ac:dyDescent="0.25">
      <c r="A326" s="49" t="s">
        <v>520</v>
      </c>
      <c r="B326" s="49" t="s">
        <v>41</v>
      </c>
      <c r="C326" s="45" t="s">
        <v>42</v>
      </c>
      <c r="D326" s="49" t="s">
        <v>521</v>
      </c>
      <c r="E326" s="49" t="s">
        <v>522</v>
      </c>
      <c r="F326" s="64">
        <v>45561</v>
      </c>
      <c r="G326" s="64">
        <v>45762</v>
      </c>
      <c r="H326" s="45">
        <v>794751</v>
      </c>
      <c r="I326" s="64">
        <v>45405</v>
      </c>
      <c r="J326" s="49" t="s">
        <v>114</v>
      </c>
      <c r="K326" s="49" t="s">
        <v>46</v>
      </c>
    </row>
    <row r="327" spans="1:11" x14ac:dyDescent="0.25">
      <c r="A327" s="49" t="s">
        <v>520</v>
      </c>
      <c r="B327" s="49" t="s">
        <v>41</v>
      </c>
      <c r="C327" s="45" t="s">
        <v>42</v>
      </c>
      <c r="D327" s="49" t="s">
        <v>521</v>
      </c>
      <c r="E327" s="49" t="s">
        <v>660</v>
      </c>
      <c r="F327" s="64">
        <v>45944</v>
      </c>
      <c r="G327" s="64">
        <v>46126</v>
      </c>
      <c r="H327" s="45">
        <v>816326</v>
      </c>
      <c r="I327" s="64">
        <v>45761</v>
      </c>
      <c r="J327" s="49" t="s">
        <v>114</v>
      </c>
      <c r="K327" s="49" t="s">
        <v>46</v>
      </c>
    </row>
    <row r="328" spans="1:11" x14ac:dyDescent="0.25">
      <c r="A328" s="49" t="s">
        <v>520</v>
      </c>
      <c r="B328" s="49" t="s">
        <v>47</v>
      </c>
      <c r="C328" s="45" t="s">
        <v>42</v>
      </c>
      <c r="D328" s="49" t="s">
        <v>521</v>
      </c>
      <c r="E328" s="49" t="s">
        <v>522</v>
      </c>
      <c r="F328" s="64">
        <v>45561</v>
      </c>
      <c r="G328" s="64">
        <v>45762</v>
      </c>
      <c r="H328" s="45">
        <v>794805</v>
      </c>
      <c r="I328" s="64">
        <v>45411</v>
      </c>
      <c r="J328" s="49" t="s">
        <v>114</v>
      </c>
      <c r="K328" s="49" t="s">
        <v>46</v>
      </c>
    </row>
    <row r="329" spans="1:11" x14ac:dyDescent="0.25">
      <c r="A329" s="49" t="s">
        <v>520</v>
      </c>
      <c r="B329" s="49" t="s">
        <v>47</v>
      </c>
      <c r="C329" s="45" t="s">
        <v>42</v>
      </c>
      <c r="D329" s="49" t="s">
        <v>521</v>
      </c>
      <c r="E329" s="49" t="s">
        <v>661</v>
      </c>
      <c r="F329" s="64">
        <v>45944</v>
      </c>
      <c r="G329" s="64">
        <v>46126</v>
      </c>
      <c r="H329" s="45">
        <v>816665</v>
      </c>
      <c r="I329" s="64">
        <v>45761</v>
      </c>
      <c r="J329" s="49" t="s">
        <v>114</v>
      </c>
      <c r="K329" s="49" t="s">
        <v>46</v>
      </c>
    </row>
    <row r="330" spans="1:11" x14ac:dyDescent="0.25">
      <c r="A330" s="49" t="s">
        <v>520</v>
      </c>
      <c r="B330" s="49" t="s">
        <v>142</v>
      </c>
      <c r="C330" s="45" t="s">
        <v>42</v>
      </c>
      <c r="D330" s="49" t="s">
        <v>523</v>
      </c>
      <c r="E330" s="49" t="s">
        <v>524</v>
      </c>
      <c r="F330" s="64">
        <v>45327</v>
      </c>
      <c r="G330" s="64">
        <v>45565</v>
      </c>
      <c r="H330" s="45">
        <v>810904</v>
      </c>
      <c r="I330" s="64">
        <v>45405</v>
      </c>
      <c r="J330" s="49" t="s">
        <v>51</v>
      </c>
      <c r="K330" s="49" t="s">
        <v>46</v>
      </c>
    </row>
    <row r="331" spans="1:11" x14ac:dyDescent="0.25">
      <c r="A331" s="49" t="s">
        <v>520</v>
      </c>
      <c r="B331" s="49" t="s">
        <v>142</v>
      </c>
      <c r="C331" s="45" t="s">
        <v>42</v>
      </c>
      <c r="D331" s="49" t="s">
        <v>523</v>
      </c>
      <c r="E331" s="49" t="s">
        <v>524</v>
      </c>
      <c r="F331" s="64">
        <v>45327</v>
      </c>
      <c r="G331" s="64">
        <v>45617</v>
      </c>
      <c r="H331" s="45">
        <v>810905</v>
      </c>
      <c r="I331" s="64">
        <v>45405</v>
      </c>
      <c r="J331" s="49" t="s">
        <v>51</v>
      </c>
      <c r="K331" s="49" t="s">
        <v>46</v>
      </c>
    </row>
    <row r="332" spans="1:11" x14ac:dyDescent="0.25">
      <c r="A332" s="49" t="s">
        <v>520</v>
      </c>
      <c r="B332" s="49" t="s">
        <v>142</v>
      </c>
      <c r="C332" s="45" t="s">
        <v>42</v>
      </c>
      <c r="D332" s="49" t="s">
        <v>525</v>
      </c>
      <c r="E332" s="49" t="s">
        <v>526</v>
      </c>
      <c r="F332" s="64">
        <v>45327</v>
      </c>
      <c r="G332" s="64">
        <v>45603</v>
      </c>
      <c r="H332" s="45">
        <v>810906</v>
      </c>
      <c r="I332" s="64">
        <v>45405</v>
      </c>
      <c r="J332" s="49" t="s">
        <v>51</v>
      </c>
      <c r="K332" s="49" t="s">
        <v>46</v>
      </c>
    </row>
    <row r="333" spans="1:11" x14ac:dyDescent="0.25">
      <c r="A333" s="49" t="s">
        <v>527</v>
      </c>
      <c r="B333" s="49" t="s">
        <v>41</v>
      </c>
      <c r="C333" s="45" t="s">
        <v>42</v>
      </c>
      <c r="D333" s="49" t="s">
        <v>528</v>
      </c>
      <c r="E333" s="49" t="s">
        <v>529</v>
      </c>
      <c r="F333" s="64">
        <v>45532</v>
      </c>
      <c r="G333" s="64">
        <v>45750</v>
      </c>
      <c r="H333" s="45"/>
      <c r="I333" s="64"/>
      <c r="J333" s="49" t="s">
        <v>114</v>
      </c>
      <c r="K333" s="49" t="s">
        <v>46</v>
      </c>
    </row>
    <row r="334" spans="1:11" x14ac:dyDescent="0.25">
      <c r="A334" s="49" t="s">
        <v>527</v>
      </c>
      <c r="B334" s="49" t="s">
        <v>41</v>
      </c>
      <c r="C334" s="45" t="s">
        <v>42</v>
      </c>
      <c r="D334" s="49" t="s">
        <v>528</v>
      </c>
      <c r="E334" s="49" t="s">
        <v>529</v>
      </c>
      <c r="F334" s="64">
        <v>45932</v>
      </c>
      <c r="G334" s="64">
        <v>46114</v>
      </c>
      <c r="H334" s="45">
        <v>808556</v>
      </c>
      <c r="I334" s="64">
        <v>45749</v>
      </c>
      <c r="J334" s="49" t="s">
        <v>114</v>
      </c>
      <c r="K334" s="49" t="s">
        <v>46</v>
      </c>
    </row>
    <row r="335" spans="1:11" x14ac:dyDescent="0.25">
      <c r="A335" s="49" t="s">
        <v>527</v>
      </c>
      <c r="B335" s="49" t="s">
        <v>47</v>
      </c>
      <c r="C335" s="45" t="s">
        <v>42</v>
      </c>
      <c r="D335" s="49" t="s">
        <v>530</v>
      </c>
      <c r="E335" s="49" t="s">
        <v>531</v>
      </c>
      <c r="F335" s="64">
        <v>45532</v>
      </c>
      <c r="G335" s="64">
        <v>45750</v>
      </c>
      <c r="H335" s="45"/>
      <c r="I335" s="64"/>
      <c r="J335" s="49" t="s">
        <v>114</v>
      </c>
      <c r="K335" s="49" t="s">
        <v>46</v>
      </c>
    </row>
    <row r="336" spans="1:11" x14ac:dyDescent="0.25">
      <c r="A336" s="49" t="s">
        <v>527</v>
      </c>
      <c r="B336" s="49" t="s">
        <v>47</v>
      </c>
      <c r="C336" s="45" t="s">
        <v>42</v>
      </c>
      <c r="D336" s="49" t="s">
        <v>530</v>
      </c>
      <c r="E336" s="49" t="s">
        <v>531</v>
      </c>
      <c r="F336" s="64">
        <v>45937</v>
      </c>
      <c r="G336" s="64">
        <v>46119</v>
      </c>
      <c r="H336" s="45">
        <v>810252</v>
      </c>
      <c r="I336" s="64">
        <v>45754</v>
      </c>
      <c r="J336" s="49" t="s">
        <v>114</v>
      </c>
      <c r="K336" s="49" t="s">
        <v>46</v>
      </c>
    </row>
    <row r="337" spans="1:11" x14ac:dyDescent="0.25">
      <c r="A337" s="49" t="s">
        <v>532</v>
      </c>
      <c r="B337" s="49" t="s">
        <v>41</v>
      </c>
      <c r="C337" s="45" t="s">
        <v>42</v>
      </c>
      <c r="D337" s="49" t="s">
        <v>533</v>
      </c>
      <c r="E337" s="49" t="s">
        <v>534</v>
      </c>
      <c r="F337" s="64">
        <v>45603</v>
      </c>
      <c r="G337" s="64">
        <v>45777</v>
      </c>
      <c r="H337" s="45">
        <v>796292</v>
      </c>
      <c r="I337" s="64">
        <v>45412</v>
      </c>
      <c r="J337" s="49" t="s">
        <v>154</v>
      </c>
      <c r="K337" s="49" t="s">
        <v>46</v>
      </c>
    </row>
    <row r="338" spans="1:11" x14ac:dyDescent="0.25">
      <c r="A338" s="49" t="s">
        <v>532</v>
      </c>
      <c r="B338" s="49" t="s">
        <v>41</v>
      </c>
      <c r="C338" s="45" t="s">
        <v>42</v>
      </c>
      <c r="D338" s="49" t="s">
        <v>533</v>
      </c>
      <c r="E338" s="49" t="s">
        <v>662</v>
      </c>
      <c r="F338" s="64">
        <v>45938</v>
      </c>
      <c r="G338" s="64">
        <v>46079</v>
      </c>
      <c r="H338" s="45">
        <v>816737</v>
      </c>
      <c r="I338" s="64">
        <v>45762</v>
      </c>
      <c r="J338" s="49" t="s">
        <v>586</v>
      </c>
      <c r="K338" s="49" t="s">
        <v>46</v>
      </c>
    </row>
    <row r="339" spans="1:11" x14ac:dyDescent="0.25">
      <c r="A339" s="49" t="s">
        <v>532</v>
      </c>
      <c r="B339" s="49" t="s">
        <v>142</v>
      </c>
      <c r="C339" s="45" t="s">
        <v>42</v>
      </c>
      <c r="D339" s="49" t="s">
        <v>535</v>
      </c>
      <c r="E339" s="49" t="s">
        <v>533</v>
      </c>
      <c r="F339" s="64">
        <v>45663</v>
      </c>
      <c r="G339" s="64">
        <v>45807</v>
      </c>
      <c r="H339" s="45">
        <v>824923</v>
      </c>
      <c r="I339" s="64">
        <v>45762</v>
      </c>
      <c r="J339" s="49" t="s">
        <v>154</v>
      </c>
      <c r="K339" s="49" t="s">
        <v>46</v>
      </c>
    </row>
    <row r="340" spans="1:11" x14ac:dyDescent="0.25">
      <c r="A340" s="49" t="s">
        <v>532</v>
      </c>
      <c r="B340" s="49" t="s">
        <v>142</v>
      </c>
      <c r="C340" s="45" t="s">
        <v>42</v>
      </c>
      <c r="D340" s="49" t="s">
        <v>536</v>
      </c>
      <c r="E340" s="49" t="s">
        <v>537</v>
      </c>
      <c r="F340" s="64">
        <v>45664</v>
      </c>
      <c r="G340" s="64">
        <v>45807</v>
      </c>
      <c r="H340" s="45">
        <v>825651</v>
      </c>
      <c r="I340" s="64">
        <v>45762</v>
      </c>
      <c r="J340" s="49" t="s">
        <v>154</v>
      </c>
      <c r="K340" s="49" t="s">
        <v>46</v>
      </c>
    </row>
    <row r="341" spans="1:11" x14ac:dyDescent="0.25">
      <c r="A341" s="49" t="s">
        <v>532</v>
      </c>
      <c r="B341" s="49" t="s">
        <v>142</v>
      </c>
      <c r="C341" s="45" t="s">
        <v>42</v>
      </c>
      <c r="D341" s="49" t="s">
        <v>342</v>
      </c>
      <c r="E341" s="49" t="s">
        <v>538</v>
      </c>
      <c r="F341" s="64">
        <v>45663</v>
      </c>
      <c r="G341" s="64">
        <v>45777</v>
      </c>
      <c r="H341" s="45">
        <v>826072</v>
      </c>
      <c r="I341" s="64">
        <v>45762</v>
      </c>
      <c r="J341" s="49" t="s">
        <v>154</v>
      </c>
      <c r="K341" s="49" t="s">
        <v>46</v>
      </c>
    </row>
    <row r="342" spans="1:11" x14ac:dyDescent="0.25">
      <c r="A342" s="49" t="s">
        <v>674</v>
      </c>
      <c r="B342" s="49" t="s">
        <v>41</v>
      </c>
      <c r="C342" s="45"/>
      <c r="D342" s="49" t="s">
        <v>675</v>
      </c>
      <c r="E342" s="49" t="s">
        <v>676</v>
      </c>
      <c r="F342" s="64">
        <v>45974</v>
      </c>
      <c r="G342" s="64">
        <v>46065</v>
      </c>
      <c r="H342" s="45"/>
      <c r="I342" s="64"/>
      <c r="J342" s="49" t="s">
        <v>672</v>
      </c>
      <c r="K342" s="49" t="s">
        <v>46</v>
      </c>
    </row>
    <row r="343" spans="1:11" x14ac:dyDescent="0.25">
      <c r="A343" s="49" t="s">
        <v>674</v>
      </c>
      <c r="B343" s="49" t="s">
        <v>47</v>
      </c>
      <c r="C343" s="45"/>
      <c r="D343" s="49" t="s">
        <v>675</v>
      </c>
      <c r="E343" s="49" t="s">
        <v>676</v>
      </c>
      <c r="F343" s="64">
        <v>45974</v>
      </c>
      <c r="G343" s="64">
        <v>46118</v>
      </c>
      <c r="H343" s="45"/>
      <c r="I343" s="64"/>
      <c r="J343" s="49" t="s">
        <v>672</v>
      </c>
      <c r="K343" s="49" t="s">
        <v>46</v>
      </c>
    </row>
    <row r="344" spans="1:11" x14ac:dyDescent="0.25">
      <c r="A344" s="49" t="s">
        <v>539</v>
      </c>
      <c r="B344" s="49" t="s">
        <v>41</v>
      </c>
      <c r="C344" s="45" t="s">
        <v>42</v>
      </c>
      <c r="D344" s="49" t="s">
        <v>540</v>
      </c>
      <c r="E344" s="49" t="s">
        <v>541</v>
      </c>
      <c r="F344" s="64">
        <v>45565</v>
      </c>
      <c r="G344" s="64">
        <v>45743</v>
      </c>
      <c r="H344" s="45">
        <v>791506</v>
      </c>
      <c r="I344" s="64">
        <v>45378</v>
      </c>
      <c r="J344" s="49" t="s">
        <v>78</v>
      </c>
      <c r="K344" s="49" t="s">
        <v>46</v>
      </c>
    </row>
    <row r="345" spans="1:11" x14ac:dyDescent="0.25">
      <c r="A345" s="49" t="s">
        <v>539</v>
      </c>
      <c r="B345" s="49" t="s">
        <v>41</v>
      </c>
      <c r="C345" s="45" t="s">
        <v>42</v>
      </c>
      <c r="D345" s="49" t="s">
        <v>540</v>
      </c>
      <c r="E345" s="49" t="s">
        <v>542</v>
      </c>
      <c r="F345" s="64">
        <v>45924</v>
      </c>
      <c r="G345" s="64">
        <v>46105</v>
      </c>
      <c r="H345" s="45">
        <v>814524</v>
      </c>
      <c r="I345" s="64">
        <v>45740</v>
      </c>
      <c r="J345" s="49" t="s">
        <v>78</v>
      </c>
      <c r="K345" s="49" t="s">
        <v>46</v>
      </c>
    </row>
    <row r="346" spans="1:11" x14ac:dyDescent="0.25">
      <c r="A346" s="49" t="s">
        <v>539</v>
      </c>
      <c r="B346" s="49" t="s">
        <v>47</v>
      </c>
      <c r="C346" s="45" t="s">
        <v>42</v>
      </c>
      <c r="D346" s="49" t="s">
        <v>540</v>
      </c>
      <c r="E346" s="49" t="s">
        <v>541</v>
      </c>
      <c r="F346" s="64">
        <v>45565</v>
      </c>
      <c r="G346" s="64">
        <v>45743</v>
      </c>
      <c r="H346" s="45">
        <v>791514</v>
      </c>
      <c r="I346" s="64">
        <v>45378</v>
      </c>
      <c r="J346" s="49" t="s">
        <v>78</v>
      </c>
      <c r="K346" s="49" t="s">
        <v>46</v>
      </c>
    </row>
    <row r="347" spans="1:11" x14ac:dyDescent="0.25">
      <c r="A347" s="49" t="s">
        <v>539</v>
      </c>
      <c r="B347" s="49" t="s">
        <v>47</v>
      </c>
      <c r="C347" s="45" t="s">
        <v>42</v>
      </c>
      <c r="D347" s="49" t="s">
        <v>540</v>
      </c>
      <c r="E347" s="49" t="s">
        <v>542</v>
      </c>
      <c r="F347" s="64">
        <v>45925</v>
      </c>
      <c r="G347" s="64">
        <v>46106</v>
      </c>
      <c r="H347" s="45">
        <v>814527</v>
      </c>
      <c r="I347" s="64">
        <v>45741</v>
      </c>
      <c r="J347" s="49" t="s">
        <v>78</v>
      </c>
      <c r="K347" s="49" t="s">
        <v>46</v>
      </c>
    </row>
    <row r="348" spans="1:11" x14ac:dyDescent="0.25">
      <c r="A348" s="49" t="s">
        <v>539</v>
      </c>
      <c r="B348" s="49" t="s">
        <v>142</v>
      </c>
      <c r="C348" s="45" t="s">
        <v>42</v>
      </c>
      <c r="D348" s="49" t="s">
        <v>445</v>
      </c>
      <c r="E348" s="49" t="s">
        <v>540</v>
      </c>
      <c r="F348" s="64">
        <v>45622</v>
      </c>
      <c r="G348" s="64">
        <v>45743</v>
      </c>
      <c r="H348" s="45">
        <v>824574</v>
      </c>
      <c r="I348" s="64">
        <v>45740</v>
      </c>
      <c r="J348" s="49" t="s">
        <v>78</v>
      </c>
      <c r="K348" s="49" t="s">
        <v>46</v>
      </c>
    </row>
    <row r="349" spans="1:11" x14ac:dyDescent="0.25">
      <c r="A349" s="49" t="s">
        <v>539</v>
      </c>
      <c r="B349" s="49" t="s">
        <v>142</v>
      </c>
      <c r="C349" s="45" t="s">
        <v>42</v>
      </c>
      <c r="D349" s="49" t="s">
        <v>447</v>
      </c>
      <c r="E349" s="49" t="s">
        <v>540</v>
      </c>
      <c r="F349" s="64">
        <v>45747</v>
      </c>
      <c r="G349" s="64">
        <v>45758</v>
      </c>
      <c r="H349" s="45">
        <v>825254</v>
      </c>
      <c r="I349" s="64">
        <v>45740</v>
      </c>
      <c r="J349" s="49" t="s">
        <v>78</v>
      </c>
      <c r="K349" s="49" t="s">
        <v>46</v>
      </c>
    </row>
    <row r="350" spans="1:11" x14ac:dyDescent="0.25">
      <c r="A350" s="49" t="s">
        <v>539</v>
      </c>
      <c r="B350" s="49" t="s">
        <v>142</v>
      </c>
      <c r="C350" s="45" t="s">
        <v>42</v>
      </c>
      <c r="D350" s="49" t="s">
        <v>540</v>
      </c>
      <c r="E350" s="49" t="s">
        <v>543</v>
      </c>
      <c r="F350" s="64">
        <v>45597</v>
      </c>
      <c r="G350" s="64">
        <v>45769</v>
      </c>
      <c r="H350" s="45">
        <v>825255</v>
      </c>
      <c r="I350" s="64">
        <v>45740</v>
      </c>
      <c r="J350" s="49" t="s">
        <v>78</v>
      </c>
      <c r="K350" s="49" t="s">
        <v>46</v>
      </c>
    </row>
    <row r="351" spans="1:11" x14ac:dyDescent="0.25">
      <c r="A351" s="49" t="s">
        <v>539</v>
      </c>
      <c r="B351" s="49" t="s">
        <v>142</v>
      </c>
      <c r="C351" s="45" t="s">
        <v>42</v>
      </c>
      <c r="D351" s="49" t="s">
        <v>447</v>
      </c>
      <c r="E351" s="49" t="s">
        <v>544</v>
      </c>
      <c r="F351" s="64">
        <v>45597</v>
      </c>
      <c r="G351" s="64">
        <v>45758</v>
      </c>
      <c r="H351" s="45">
        <v>825256</v>
      </c>
      <c r="I351" s="64">
        <v>45740</v>
      </c>
      <c r="J351" s="49" t="s">
        <v>78</v>
      </c>
      <c r="K351" s="49" t="s">
        <v>46</v>
      </c>
    </row>
    <row r="352" spans="1:11" x14ac:dyDescent="0.25">
      <c r="A352" s="49" t="s">
        <v>545</v>
      </c>
      <c r="B352" s="49" t="s">
        <v>41</v>
      </c>
      <c r="C352" s="45" t="s">
        <v>42</v>
      </c>
      <c r="D352" s="49" t="s">
        <v>546</v>
      </c>
      <c r="E352" s="49" t="s">
        <v>547</v>
      </c>
      <c r="F352" s="64">
        <v>45803</v>
      </c>
      <c r="G352" s="64">
        <v>45937</v>
      </c>
      <c r="H352" s="45">
        <v>806425</v>
      </c>
      <c r="I352" s="64">
        <v>45572</v>
      </c>
      <c r="J352" s="49" t="s">
        <v>64</v>
      </c>
      <c r="K352" s="49" t="s">
        <v>46</v>
      </c>
    </row>
    <row r="353" spans="1:11" x14ac:dyDescent="0.25">
      <c r="A353" s="49" t="s">
        <v>545</v>
      </c>
      <c r="B353" s="49" t="s">
        <v>47</v>
      </c>
      <c r="C353" s="45" t="s">
        <v>42</v>
      </c>
      <c r="D353" s="49" t="s">
        <v>548</v>
      </c>
      <c r="E353" s="49" t="s">
        <v>549</v>
      </c>
      <c r="F353" s="64">
        <v>45803</v>
      </c>
      <c r="G353" s="89">
        <v>45937</v>
      </c>
      <c r="H353" s="45">
        <v>806474</v>
      </c>
      <c r="I353" s="64">
        <v>45579</v>
      </c>
      <c r="J353" s="49" t="s">
        <v>64</v>
      </c>
      <c r="K353" s="49" t="s">
        <v>46</v>
      </c>
    </row>
    <row r="354" spans="1:11" x14ac:dyDescent="0.25">
      <c r="A354" s="49" t="s">
        <v>550</v>
      </c>
      <c r="B354" s="49" t="s">
        <v>41</v>
      </c>
      <c r="C354" s="45" t="s">
        <v>42</v>
      </c>
      <c r="D354" s="49" t="s">
        <v>551</v>
      </c>
      <c r="E354" s="49" t="s">
        <v>552</v>
      </c>
      <c r="F354" s="64">
        <v>45572</v>
      </c>
      <c r="G354" s="64">
        <v>45757</v>
      </c>
      <c r="H354" s="45">
        <v>796311</v>
      </c>
      <c r="I354" s="64">
        <v>45322</v>
      </c>
      <c r="J354" s="49" t="s">
        <v>89</v>
      </c>
      <c r="K354" s="49" t="s">
        <v>46</v>
      </c>
    </row>
    <row r="355" spans="1:11" x14ac:dyDescent="0.25">
      <c r="A355" s="49" t="s">
        <v>550</v>
      </c>
      <c r="B355" s="49" t="s">
        <v>41</v>
      </c>
      <c r="C355" s="45" t="s">
        <v>42</v>
      </c>
      <c r="D355" s="49" t="s">
        <v>551</v>
      </c>
      <c r="E355" s="49" t="s">
        <v>663</v>
      </c>
      <c r="F355" s="64">
        <v>45995</v>
      </c>
      <c r="G355" s="64">
        <v>46142</v>
      </c>
      <c r="H355" s="45">
        <v>810107</v>
      </c>
      <c r="I355" s="64">
        <v>45763</v>
      </c>
      <c r="J355" s="49" t="s">
        <v>89</v>
      </c>
      <c r="K355" s="49" t="s">
        <v>46</v>
      </c>
    </row>
    <row r="356" spans="1:11" x14ac:dyDescent="0.25">
      <c r="A356" s="49" t="s">
        <v>550</v>
      </c>
      <c r="B356" s="49" t="s">
        <v>47</v>
      </c>
      <c r="C356" s="45" t="s">
        <v>42</v>
      </c>
      <c r="D356" s="49" t="s">
        <v>551</v>
      </c>
      <c r="E356" s="49" t="s">
        <v>552</v>
      </c>
      <c r="F356" s="64">
        <v>45572</v>
      </c>
      <c r="G356" s="64">
        <v>45757</v>
      </c>
      <c r="H356" s="45">
        <v>796312</v>
      </c>
      <c r="I356" s="64">
        <v>45327</v>
      </c>
      <c r="J356" s="49" t="s">
        <v>89</v>
      </c>
      <c r="K356" s="49" t="s">
        <v>46</v>
      </c>
    </row>
    <row r="357" spans="1:11" x14ac:dyDescent="0.25">
      <c r="A357" s="49" t="s">
        <v>550</v>
      </c>
      <c r="B357" s="49" t="s">
        <v>47</v>
      </c>
      <c r="C357" s="45" t="s">
        <v>42</v>
      </c>
      <c r="D357" s="49" t="s">
        <v>551</v>
      </c>
      <c r="E357" s="49" t="s">
        <v>663</v>
      </c>
      <c r="F357" s="64">
        <v>45995</v>
      </c>
      <c r="G357" s="64">
        <v>46142</v>
      </c>
      <c r="H357" s="45">
        <v>810312</v>
      </c>
      <c r="I357" s="64">
        <v>45770</v>
      </c>
      <c r="J357" s="49" t="s">
        <v>89</v>
      </c>
      <c r="K357" s="49" t="s">
        <v>46</v>
      </c>
    </row>
    <row r="358" spans="1:11" x14ac:dyDescent="0.25">
      <c r="A358" s="49" t="s">
        <v>553</v>
      </c>
      <c r="B358" s="49" t="s">
        <v>41</v>
      </c>
      <c r="C358" s="45" t="s">
        <v>42</v>
      </c>
      <c r="D358" s="49" t="s">
        <v>554</v>
      </c>
      <c r="E358" s="49" t="s">
        <v>555</v>
      </c>
      <c r="F358" s="64">
        <v>45598</v>
      </c>
      <c r="G358" s="64">
        <v>45779</v>
      </c>
      <c r="H358" s="45">
        <v>795062</v>
      </c>
      <c r="I358" s="64">
        <v>45414</v>
      </c>
      <c r="J358" s="49" t="s">
        <v>89</v>
      </c>
      <c r="K358" s="49" t="s">
        <v>46</v>
      </c>
    </row>
    <row r="359" spans="1:11" x14ac:dyDescent="0.25">
      <c r="A359" s="49" t="s">
        <v>553</v>
      </c>
      <c r="B359" s="49" t="s">
        <v>41</v>
      </c>
      <c r="C359" s="45" t="s">
        <v>42</v>
      </c>
      <c r="D359" s="49" t="s">
        <v>554</v>
      </c>
      <c r="E359" s="49" t="s">
        <v>664</v>
      </c>
      <c r="F359" s="89">
        <v>45964</v>
      </c>
      <c r="G359" s="89">
        <v>46153</v>
      </c>
      <c r="H359" s="45">
        <v>816799</v>
      </c>
      <c r="I359" s="64">
        <v>45778</v>
      </c>
      <c r="J359" s="49" t="s">
        <v>89</v>
      </c>
      <c r="K359" s="49" t="s">
        <v>46</v>
      </c>
    </row>
    <row r="360" spans="1:11" x14ac:dyDescent="0.25">
      <c r="A360" s="49" t="s">
        <v>553</v>
      </c>
      <c r="B360" s="49" t="s">
        <v>47</v>
      </c>
      <c r="C360" s="45" t="s">
        <v>42</v>
      </c>
      <c r="D360" s="49" t="s">
        <v>556</v>
      </c>
      <c r="E360" s="49" t="s">
        <v>557</v>
      </c>
      <c r="F360" s="64">
        <v>45694</v>
      </c>
      <c r="G360" s="64">
        <v>45828</v>
      </c>
      <c r="H360" s="45">
        <v>799902</v>
      </c>
      <c r="I360" s="64">
        <v>45510</v>
      </c>
      <c r="J360" s="49" t="s">
        <v>89</v>
      </c>
      <c r="K360" s="49" t="s">
        <v>46</v>
      </c>
    </row>
    <row r="361" spans="1:11" x14ac:dyDescent="0.25">
      <c r="A361" s="49" t="s">
        <v>553</v>
      </c>
      <c r="B361" s="49" t="s">
        <v>47</v>
      </c>
      <c r="C361" s="45" t="s">
        <v>42</v>
      </c>
      <c r="D361" s="49" t="s">
        <v>556</v>
      </c>
      <c r="E361" s="49" t="s">
        <v>557</v>
      </c>
      <c r="F361" s="89">
        <v>45964</v>
      </c>
      <c r="G361" s="89">
        <v>46153</v>
      </c>
      <c r="H361" s="45">
        <v>824369</v>
      </c>
      <c r="I361" s="64">
        <v>45805</v>
      </c>
      <c r="J361" s="49" t="s">
        <v>89</v>
      </c>
      <c r="K361" s="49" t="s">
        <v>46</v>
      </c>
    </row>
    <row r="362" spans="1:11" x14ac:dyDescent="0.25">
      <c r="A362" s="49" t="s">
        <v>553</v>
      </c>
      <c r="B362" s="49" t="s">
        <v>142</v>
      </c>
      <c r="C362" s="45" t="s">
        <v>42</v>
      </c>
      <c r="D362" s="49" t="s">
        <v>554</v>
      </c>
      <c r="E362" s="49" t="s">
        <v>555</v>
      </c>
      <c r="F362" s="64">
        <v>45231</v>
      </c>
      <c r="G362" s="64">
        <v>45569</v>
      </c>
      <c r="H362" s="45">
        <v>817184</v>
      </c>
      <c r="I362" s="64">
        <v>45414</v>
      </c>
      <c r="J362" s="49" t="s">
        <v>89</v>
      </c>
      <c r="K362" s="49" t="s">
        <v>46</v>
      </c>
    </row>
    <row r="363" spans="1:11" x14ac:dyDescent="0.25">
      <c r="A363" s="49" t="s">
        <v>553</v>
      </c>
      <c r="B363" s="49" t="s">
        <v>142</v>
      </c>
      <c r="C363" s="45" t="s">
        <v>42</v>
      </c>
      <c r="D363" s="49" t="s">
        <v>554</v>
      </c>
      <c r="E363" s="49" t="s">
        <v>555</v>
      </c>
      <c r="F363" s="64">
        <v>45260</v>
      </c>
      <c r="G363" s="64">
        <v>45583</v>
      </c>
      <c r="H363" s="45">
        <v>817185</v>
      </c>
      <c r="I363" s="64">
        <v>45414</v>
      </c>
      <c r="J363" s="49" t="s">
        <v>89</v>
      </c>
      <c r="K363" s="49" t="s">
        <v>46</v>
      </c>
    </row>
    <row r="364" spans="1:11" x14ac:dyDescent="0.25">
      <c r="A364" s="49" t="s">
        <v>553</v>
      </c>
      <c r="B364" s="49" t="s">
        <v>142</v>
      </c>
      <c r="C364" s="45" t="s">
        <v>42</v>
      </c>
      <c r="D364" s="49" t="s">
        <v>556</v>
      </c>
      <c r="E364" s="49" t="s">
        <v>557</v>
      </c>
      <c r="F364" s="64">
        <v>45231</v>
      </c>
      <c r="G364" s="64">
        <v>45562</v>
      </c>
      <c r="H364" s="45">
        <v>817187</v>
      </c>
      <c r="I364" s="64">
        <v>45414</v>
      </c>
      <c r="J364" s="49" t="s">
        <v>89</v>
      </c>
      <c r="K364" s="49" t="s">
        <v>46</v>
      </c>
    </row>
    <row r="365" spans="1:11" x14ac:dyDescent="0.25">
      <c r="A365" s="49" t="s">
        <v>553</v>
      </c>
      <c r="B365" s="49" t="s">
        <v>142</v>
      </c>
      <c r="C365" s="45" t="s">
        <v>42</v>
      </c>
      <c r="D365" s="49" t="s">
        <v>558</v>
      </c>
      <c r="E365" s="49" t="s">
        <v>559</v>
      </c>
      <c r="F365" s="64">
        <v>45231</v>
      </c>
      <c r="G365" s="64">
        <v>45565</v>
      </c>
      <c r="H365" s="45">
        <v>817188</v>
      </c>
      <c r="I365" s="64">
        <v>45414</v>
      </c>
      <c r="J365" s="49" t="s">
        <v>89</v>
      </c>
      <c r="K365" s="49" t="s">
        <v>46</v>
      </c>
    </row>
    <row r="366" spans="1:11" x14ac:dyDescent="0.25">
      <c r="K366" s="47" t="s">
        <v>46</v>
      </c>
    </row>
    <row r="367" spans="1:11" x14ac:dyDescent="0.25">
      <c r="K367" s="47" t="s">
        <v>46</v>
      </c>
    </row>
    <row r="368" spans="1:11" x14ac:dyDescent="0.25">
      <c r="K368" s="47" t="s">
        <v>46</v>
      </c>
    </row>
    <row r="369" spans="11:11" x14ac:dyDescent="0.25">
      <c r="K369" s="47" t="s">
        <v>46</v>
      </c>
    </row>
    <row r="370" spans="11:11" x14ac:dyDescent="0.25">
      <c r="K370" s="47" t="s">
        <v>46</v>
      </c>
    </row>
    <row r="371" spans="11:11" x14ac:dyDescent="0.25">
      <c r="K371" s="47" t="s">
        <v>46</v>
      </c>
    </row>
    <row r="372" spans="11:11" x14ac:dyDescent="0.25">
      <c r="K372" s="47" t="s">
        <v>46</v>
      </c>
    </row>
    <row r="373" spans="11:11" x14ac:dyDescent="0.25">
      <c r="K373" s="47" t="s">
        <v>46</v>
      </c>
    </row>
    <row r="374" spans="11:11" x14ac:dyDescent="0.25">
      <c r="K374" s="47" t="s">
        <v>46</v>
      </c>
    </row>
    <row r="375" spans="11:11" x14ac:dyDescent="0.25">
      <c r="K375" s="47" t="s">
        <v>46</v>
      </c>
    </row>
    <row r="376" spans="11:11" x14ac:dyDescent="0.25">
      <c r="K376" s="47" t="s">
        <v>46</v>
      </c>
    </row>
    <row r="377" spans="11:11" x14ac:dyDescent="0.25">
      <c r="K377" s="47" t="s">
        <v>46</v>
      </c>
    </row>
    <row r="378" spans="11:11" x14ac:dyDescent="0.25">
      <c r="K378" s="47" t="s">
        <v>46</v>
      </c>
    </row>
    <row r="379" spans="11:11" x14ac:dyDescent="0.25">
      <c r="K379" s="47" t="s">
        <v>46</v>
      </c>
    </row>
    <row r="380" spans="11:11" x14ac:dyDescent="0.25">
      <c r="K380" s="47" t="s">
        <v>46</v>
      </c>
    </row>
    <row r="381" spans="11:11" x14ac:dyDescent="0.25">
      <c r="K381" s="47" t="s">
        <v>46</v>
      </c>
    </row>
    <row r="382" spans="11:11" x14ac:dyDescent="0.25">
      <c r="K382" s="47" t="s">
        <v>46</v>
      </c>
    </row>
    <row r="383" spans="11:11" x14ac:dyDescent="0.25">
      <c r="K383" s="47" t="s">
        <v>46</v>
      </c>
    </row>
    <row r="384" spans="11:11" x14ac:dyDescent="0.25">
      <c r="K384" s="47" t="s">
        <v>46</v>
      </c>
    </row>
    <row r="385" spans="11:11" x14ac:dyDescent="0.25">
      <c r="K385" s="47" t="s">
        <v>46</v>
      </c>
    </row>
    <row r="386" spans="11:11" x14ac:dyDescent="0.25">
      <c r="K386" s="47" t="s">
        <v>46</v>
      </c>
    </row>
    <row r="387" spans="11:11" x14ac:dyDescent="0.25">
      <c r="K387" s="47" t="s">
        <v>46</v>
      </c>
    </row>
    <row r="388" spans="11:11" x14ac:dyDescent="0.25">
      <c r="K388" s="47" t="s">
        <v>46</v>
      </c>
    </row>
    <row r="389" spans="11:11" x14ac:dyDescent="0.25">
      <c r="K389" s="47" t="s">
        <v>46</v>
      </c>
    </row>
    <row r="390" spans="11:11" x14ac:dyDescent="0.25">
      <c r="K390" s="47" t="s">
        <v>46</v>
      </c>
    </row>
    <row r="391" spans="11:11" x14ac:dyDescent="0.25">
      <c r="K391" s="47" t="s">
        <v>46</v>
      </c>
    </row>
    <row r="392" spans="11:11" x14ac:dyDescent="0.25">
      <c r="K392" s="47" t="s">
        <v>46</v>
      </c>
    </row>
    <row r="393" spans="11:11" x14ac:dyDescent="0.25">
      <c r="K393" s="47" t="s">
        <v>46</v>
      </c>
    </row>
    <row r="394" spans="11:11" x14ac:dyDescent="0.25">
      <c r="K394" s="47" t="s">
        <v>46</v>
      </c>
    </row>
    <row r="395" spans="11:11" x14ac:dyDescent="0.25">
      <c r="K395" s="47" t="s">
        <v>46</v>
      </c>
    </row>
    <row r="396" spans="11:11" x14ac:dyDescent="0.25">
      <c r="K396" s="47" t="s">
        <v>46</v>
      </c>
    </row>
    <row r="397" spans="11:11" x14ac:dyDescent="0.25">
      <c r="K397" s="47" t="s">
        <v>46</v>
      </c>
    </row>
    <row r="398" spans="11:11" x14ac:dyDescent="0.25">
      <c r="K398" s="47" t="s">
        <v>46</v>
      </c>
    </row>
    <row r="399" spans="11:11" x14ac:dyDescent="0.25">
      <c r="K399" s="47" t="s">
        <v>46</v>
      </c>
    </row>
    <row r="400" spans="11:11" x14ac:dyDescent="0.25">
      <c r="K400" s="47" t="s">
        <v>46</v>
      </c>
    </row>
    <row r="401" spans="11:11" x14ac:dyDescent="0.25">
      <c r="K401" s="47" t="s">
        <v>46</v>
      </c>
    </row>
    <row r="402" spans="11:11" x14ac:dyDescent="0.25">
      <c r="K402" s="47" t="s">
        <v>46</v>
      </c>
    </row>
    <row r="403" spans="11:11" x14ac:dyDescent="0.25">
      <c r="K403" s="47" t="s">
        <v>46</v>
      </c>
    </row>
    <row r="404" spans="11:11" x14ac:dyDescent="0.25">
      <c r="K404" s="47" t="s">
        <v>46</v>
      </c>
    </row>
    <row r="405" spans="11:11" x14ac:dyDescent="0.25">
      <c r="K405" s="47" t="s">
        <v>46</v>
      </c>
    </row>
    <row r="406" spans="11:11" x14ac:dyDescent="0.25">
      <c r="K406" s="47" t="s">
        <v>46</v>
      </c>
    </row>
    <row r="407" spans="11:11" x14ac:dyDescent="0.25">
      <c r="K407" s="47" t="s">
        <v>46</v>
      </c>
    </row>
    <row r="408" spans="11:11" x14ac:dyDescent="0.25">
      <c r="K408" s="47" t="s">
        <v>46</v>
      </c>
    </row>
    <row r="409" spans="11:11" x14ac:dyDescent="0.25">
      <c r="K409" s="47" t="s">
        <v>46</v>
      </c>
    </row>
    <row r="410" spans="11:11" x14ac:dyDescent="0.25">
      <c r="K410" s="47" t="s">
        <v>46</v>
      </c>
    </row>
    <row r="411" spans="11:11" x14ac:dyDescent="0.25">
      <c r="K411" s="47" t="s">
        <v>46</v>
      </c>
    </row>
    <row r="412" spans="11:11" x14ac:dyDescent="0.25">
      <c r="K412" s="47" t="s">
        <v>46</v>
      </c>
    </row>
    <row r="413" spans="11:11" x14ac:dyDescent="0.25">
      <c r="K413" s="47" t="s">
        <v>46</v>
      </c>
    </row>
    <row r="414" spans="11:11" x14ac:dyDescent="0.25">
      <c r="K414" s="47" t="s">
        <v>46</v>
      </c>
    </row>
    <row r="415" spans="11:11" x14ac:dyDescent="0.25">
      <c r="K415" s="47" t="s">
        <v>46</v>
      </c>
    </row>
    <row r="416" spans="11:11" x14ac:dyDescent="0.25">
      <c r="K416" s="47" t="s">
        <v>46</v>
      </c>
    </row>
    <row r="417" spans="11:11" x14ac:dyDescent="0.25">
      <c r="K417" s="47" t="s">
        <v>46</v>
      </c>
    </row>
    <row r="418" spans="11:11" x14ac:dyDescent="0.25">
      <c r="K418" s="47" t="s">
        <v>46</v>
      </c>
    </row>
    <row r="419" spans="11:11" x14ac:dyDescent="0.25">
      <c r="K419" s="47" t="s">
        <v>46</v>
      </c>
    </row>
    <row r="420" spans="11:11" x14ac:dyDescent="0.25">
      <c r="K420" s="47" t="s">
        <v>46</v>
      </c>
    </row>
    <row r="421" spans="11:11" x14ac:dyDescent="0.25">
      <c r="K421" s="47" t="s">
        <v>46</v>
      </c>
    </row>
    <row r="422" spans="11:11" x14ac:dyDescent="0.25">
      <c r="K422" s="47" t="s">
        <v>46</v>
      </c>
    </row>
    <row r="423" spans="11:11" x14ac:dyDescent="0.25">
      <c r="K423" s="47" t="s">
        <v>46</v>
      </c>
    </row>
    <row r="424" spans="11:11" x14ac:dyDescent="0.25">
      <c r="K424" s="47" t="s">
        <v>46</v>
      </c>
    </row>
    <row r="425" spans="11:11" x14ac:dyDescent="0.25">
      <c r="K425" s="47" t="s">
        <v>46</v>
      </c>
    </row>
    <row r="426" spans="11:11" x14ac:dyDescent="0.25">
      <c r="K426" s="47" t="s">
        <v>46</v>
      </c>
    </row>
    <row r="427" spans="11:11" x14ac:dyDescent="0.25">
      <c r="K427" s="47" t="s">
        <v>46</v>
      </c>
    </row>
    <row r="428" spans="11:11" x14ac:dyDescent="0.25">
      <c r="K428" s="47" t="s">
        <v>46</v>
      </c>
    </row>
    <row r="429" spans="11:11" x14ac:dyDescent="0.25">
      <c r="K429" s="47" t="s">
        <v>46</v>
      </c>
    </row>
    <row r="430" spans="11:11" x14ac:dyDescent="0.25">
      <c r="K430" s="47" t="s">
        <v>46</v>
      </c>
    </row>
    <row r="431" spans="11:11" x14ac:dyDescent="0.25">
      <c r="K431" s="47" t="s">
        <v>46</v>
      </c>
    </row>
    <row r="432" spans="11:11" x14ac:dyDescent="0.25">
      <c r="K432" s="47" t="s">
        <v>46</v>
      </c>
    </row>
    <row r="433" spans="11:11" x14ac:dyDescent="0.25">
      <c r="K433" s="47" t="s">
        <v>46</v>
      </c>
    </row>
    <row r="434" spans="11:11" x14ac:dyDescent="0.25">
      <c r="K434" s="47" t="s">
        <v>46</v>
      </c>
    </row>
    <row r="435" spans="11:11" x14ac:dyDescent="0.25">
      <c r="K435" s="47" t="s">
        <v>46</v>
      </c>
    </row>
    <row r="436" spans="11:11" x14ac:dyDescent="0.25">
      <c r="K436" s="47" t="s">
        <v>46</v>
      </c>
    </row>
    <row r="437" spans="11:11" x14ac:dyDescent="0.25">
      <c r="K437" s="47" t="s">
        <v>46</v>
      </c>
    </row>
    <row r="438" spans="11:11" x14ac:dyDescent="0.25">
      <c r="K438" s="47" t="s">
        <v>46</v>
      </c>
    </row>
    <row r="439" spans="11:11" x14ac:dyDescent="0.25">
      <c r="K439" s="47" t="s">
        <v>46</v>
      </c>
    </row>
    <row r="440" spans="11:11" x14ac:dyDescent="0.25">
      <c r="K440" s="47" t="s">
        <v>46</v>
      </c>
    </row>
    <row r="441" spans="11:11" x14ac:dyDescent="0.25">
      <c r="K441" s="47" t="s">
        <v>46</v>
      </c>
    </row>
    <row r="442" spans="11:11" x14ac:dyDescent="0.25">
      <c r="K442" s="47" t="s">
        <v>46</v>
      </c>
    </row>
    <row r="443" spans="11:11" x14ac:dyDescent="0.25">
      <c r="K443" s="47" t="s">
        <v>46</v>
      </c>
    </row>
    <row r="444" spans="11:11" x14ac:dyDescent="0.25">
      <c r="K444" s="47" t="s">
        <v>46</v>
      </c>
    </row>
    <row r="445" spans="11:11" x14ac:dyDescent="0.25">
      <c r="K445" s="47" t="s">
        <v>46</v>
      </c>
    </row>
    <row r="446" spans="11:11" x14ac:dyDescent="0.25">
      <c r="K446" s="47" t="s">
        <v>46</v>
      </c>
    </row>
    <row r="447" spans="11:11" x14ac:dyDescent="0.25">
      <c r="K447" s="47" t="s">
        <v>46</v>
      </c>
    </row>
    <row r="448" spans="11:11" x14ac:dyDescent="0.25">
      <c r="K448" s="47" t="s">
        <v>46</v>
      </c>
    </row>
    <row r="449" spans="11:11" x14ac:dyDescent="0.25">
      <c r="K449" s="47" t="s">
        <v>46</v>
      </c>
    </row>
    <row r="450" spans="11:11" x14ac:dyDescent="0.25">
      <c r="K450" s="47" t="s">
        <v>46</v>
      </c>
    </row>
    <row r="451" spans="11:11" x14ac:dyDescent="0.25">
      <c r="K451" s="47" t="s">
        <v>46</v>
      </c>
    </row>
    <row r="452" spans="11:11" x14ac:dyDescent="0.25">
      <c r="K452" s="47" t="s">
        <v>46</v>
      </c>
    </row>
    <row r="453" spans="11:11" x14ac:dyDescent="0.25">
      <c r="K453" s="47" t="s">
        <v>46</v>
      </c>
    </row>
    <row r="454" spans="11:11" x14ac:dyDescent="0.25">
      <c r="K454" s="47" t="s">
        <v>46</v>
      </c>
    </row>
    <row r="455" spans="11:11" x14ac:dyDescent="0.25">
      <c r="K455" s="47" t="s">
        <v>46</v>
      </c>
    </row>
    <row r="456" spans="11:11" x14ac:dyDescent="0.25">
      <c r="K456" s="47" t="s">
        <v>46</v>
      </c>
    </row>
    <row r="457" spans="11:11" x14ac:dyDescent="0.25">
      <c r="K457" s="47" t="s">
        <v>46</v>
      </c>
    </row>
    <row r="458" spans="11:11" x14ac:dyDescent="0.25">
      <c r="K458" s="47" t="s">
        <v>46</v>
      </c>
    </row>
    <row r="459" spans="11:11" x14ac:dyDescent="0.25">
      <c r="K459" s="47" t="s">
        <v>46</v>
      </c>
    </row>
    <row r="460" spans="11:11" x14ac:dyDescent="0.25">
      <c r="K460" s="47" t="s">
        <v>46</v>
      </c>
    </row>
    <row r="461" spans="11:11" x14ac:dyDescent="0.25">
      <c r="K461" s="47" t="s">
        <v>46</v>
      </c>
    </row>
    <row r="462" spans="11:11" x14ac:dyDescent="0.25">
      <c r="K462" s="47" t="s">
        <v>46</v>
      </c>
    </row>
    <row r="463" spans="11:11" x14ac:dyDescent="0.25">
      <c r="K463" s="47" t="s">
        <v>46</v>
      </c>
    </row>
    <row r="464" spans="11:11" x14ac:dyDescent="0.25">
      <c r="K464" s="47" t="s">
        <v>46</v>
      </c>
    </row>
    <row r="465" spans="11:11" x14ac:dyDescent="0.25">
      <c r="K465" s="47" t="s">
        <v>46</v>
      </c>
    </row>
    <row r="466" spans="11:11" x14ac:dyDescent="0.25">
      <c r="K466" s="47" t="s">
        <v>46</v>
      </c>
    </row>
    <row r="467" spans="11:11" x14ac:dyDescent="0.25">
      <c r="K467" s="47" t="s">
        <v>46</v>
      </c>
    </row>
    <row r="468" spans="11:11" x14ac:dyDescent="0.25">
      <c r="K468" s="47" t="s">
        <v>46</v>
      </c>
    </row>
    <row r="469" spans="11:11" x14ac:dyDescent="0.25">
      <c r="K469" s="47" t="s">
        <v>46</v>
      </c>
    </row>
    <row r="470" spans="11:11" x14ac:dyDescent="0.25">
      <c r="K470" s="47" t="s">
        <v>46</v>
      </c>
    </row>
    <row r="471" spans="11:11" x14ac:dyDescent="0.25">
      <c r="K471" s="47" t="s">
        <v>46</v>
      </c>
    </row>
    <row r="472" spans="11:11" x14ac:dyDescent="0.25">
      <c r="K472" s="47" t="s">
        <v>46</v>
      </c>
    </row>
    <row r="473" spans="11:11" x14ac:dyDescent="0.25">
      <c r="K473" s="47" t="s">
        <v>46</v>
      </c>
    </row>
    <row r="474" spans="11:11" x14ac:dyDescent="0.25">
      <c r="K474" s="47" t="s">
        <v>46</v>
      </c>
    </row>
    <row r="475" spans="11:11" x14ac:dyDescent="0.25">
      <c r="K475" s="47" t="s">
        <v>46</v>
      </c>
    </row>
    <row r="476" spans="11:11" x14ac:dyDescent="0.25">
      <c r="K476" s="47" t="s">
        <v>46</v>
      </c>
    </row>
    <row r="477" spans="11:11" x14ac:dyDescent="0.25">
      <c r="K477" s="47" t="s">
        <v>46</v>
      </c>
    </row>
    <row r="478" spans="11:11" x14ac:dyDescent="0.25">
      <c r="K478" s="47" t="s">
        <v>46</v>
      </c>
    </row>
    <row r="479" spans="11:11" x14ac:dyDescent="0.25">
      <c r="K479" s="47" t="s">
        <v>46</v>
      </c>
    </row>
    <row r="480" spans="11:11" x14ac:dyDescent="0.25">
      <c r="K480" s="47" t="s">
        <v>46</v>
      </c>
    </row>
    <row r="481" spans="11:11" x14ac:dyDescent="0.25">
      <c r="K481" s="47" t="s">
        <v>46</v>
      </c>
    </row>
    <row r="482" spans="11:11" x14ac:dyDescent="0.25">
      <c r="K482" s="47" t="s">
        <v>46</v>
      </c>
    </row>
    <row r="483" spans="11:11" x14ac:dyDescent="0.25">
      <c r="K483" s="47" t="s">
        <v>46</v>
      </c>
    </row>
    <row r="484" spans="11:11" x14ac:dyDescent="0.25">
      <c r="K484" s="47" t="s">
        <v>46</v>
      </c>
    </row>
    <row r="485" spans="11:11" x14ac:dyDescent="0.25">
      <c r="K485" s="47" t="s">
        <v>46</v>
      </c>
    </row>
    <row r="486" spans="11:11" x14ac:dyDescent="0.25">
      <c r="K486" s="47" t="s">
        <v>46</v>
      </c>
    </row>
    <row r="487" spans="11:11" x14ac:dyDescent="0.25">
      <c r="K487" s="47" t="s">
        <v>46</v>
      </c>
    </row>
    <row r="488" spans="11:11" x14ac:dyDescent="0.25">
      <c r="K488" s="47" t="s">
        <v>46</v>
      </c>
    </row>
    <row r="489" spans="11:11" x14ac:dyDescent="0.25">
      <c r="K489" s="47" t="s">
        <v>46</v>
      </c>
    </row>
    <row r="490" spans="11:11" x14ac:dyDescent="0.25">
      <c r="K490" s="47" t="s">
        <v>46</v>
      </c>
    </row>
    <row r="491" spans="11:11" x14ac:dyDescent="0.25">
      <c r="K491" s="47" t="s">
        <v>46</v>
      </c>
    </row>
    <row r="492" spans="11:11" x14ac:dyDescent="0.25">
      <c r="K492" s="47" t="s">
        <v>46</v>
      </c>
    </row>
    <row r="493" spans="11:11" x14ac:dyDescent="0.25">
      <c r="K493" s="47" t="s">
        <v>46</v>
      </c>
    </row>
    <row r="494" spans="11:11" x14ac:dyDescent="0.25">
      <c r="K494" s="47" t="s">
        <v>46</v>
      </c>
    </row>
    <row r="495" spans="11:11" x14ac:dyDescent="0.25">
      <c r="K495" s="47" t="s">
        <v>46</v>
      </c>
    </row>
    <row r="496" spans="11:11" x14ac:dyDescent="0.25">
      <c r="K496" s="47" t="s">
        <v>46</v>
      </c>
    </row>
    <row r="497" spans="11:11" x14ac:dyDescent="0.25">
      <c r="K497" s="47" t="s">
        <v>46</v>
      </c>
    </row>
    <row r="498" spans="11:11" x14ac:dyDescent="0.25">
      <c r="K498" s="47" t="s">
        <v>46</v>
      </c>
    </row>
    <row r="499" spans="11:11" x14ac:dyDescent="0.25">
      <c r="K499" s="47" t="s">
        <v>46</v>
      </c>
    </row>
    <row r="500" spans="11:11" x14ac:dyDescent="0.25">
      <c r="K500" s="47" t="s">
        <v>46</v>
      </c>
    </row>
    <row r="501" spans="11:11" x14ac:dyDescent="0.25">
      <c r="K501" s="47" t="s">
        <v>46</v>
      </c>
    </row>
    <row r="502" spans="11:11" x14ac:dyDescent="0.25">
      <c r="K502" s="47" t="s">
        <v>46</v>
      </c>
    </row>
    <row r="503" spans="11:11" x14ac:dyDescent="0.25">
      <c r="K503" s="47" t="s">
        <v>46</v>
      </c>
    </row>
    <row r="504" spans="11:11" x14ac:dyDescent="0.25">
      <c r="K504" s="47" t="s">
        <v>46</v>
      </c>
    </row>
    <row r="505" spans="11:11" x14ac:dyDescent="0.25">
      <c r="K505" s="47" t="s">
        <v>46</v>
      </c>
    </row>
    <row r="506" spans="11:11" x14ac:dyDescent="0.25">
      <c r="K506" s="47" t="s">
        <v>46</v>
      </c>
    </row>
    <row r="507" spans="11:11" x14ac:dyDescent="0.25">
      <c r="K507" s="47" t="s">
        <v>46</v>
      </c>
    </row>
    <row r="508" spans="11:11" x14ac:dyDescent="0.25">
      <c r="K508" s="47" t="s">
        <v>46</v>
      </c>
    </row>
    <row r="509" spans="11:11" x14ac:dyDescent="0.25">
      <c r="K509" s="47" t="s">
        <v>46</v>
      </c>
    </row>
    <row r="510" spans="11:11" x14ac:dyDescent="0.25">
      <c r="K510" s="47" t="s">
        <v>46</v>
      </c>
    </row>
    <row r="511" spans="11:11" x14ac:dyDescent="0.25">
      <c r="K511" s="47" t="s">
        <v>46</v>
      </c>
    </row>
    <row r="512" spans="11:11" x14ac:dyDescent="0.25">
      <c r="K512" s="47" t="s">
        <v>46</v>
      </c>
    </row>
    <row r="513" spans="11:11" x14ac:dyDescent="0.25">
      <c r="K513" s="47" t="s">
        <v>46</v>
      </c>
    </row>
    <row r="514" spans="11:11" x14ac:dyDescent="0.25">
      <c r="K514" s="47" t="s">
        <v>46</v>
      </c>
    </row>
    <row r="515" spans="11:11" x14ac:dyDescent="0.25">
      <c r="K515" s="47" t="s">
        <v>46</v>
      </c>
    </row>
    <row r="516" spans="11:11" x14ac:dyDescent="0.25">
      <c r="K516" s="47" t="s">
        <v>46</v>
      </c>
    </row>
    <row r="517" spans="11:11" x14ac:dyDescent="0.25">
      <c r="K517" s="47" t="s">
        <v>46</v>
      </c>
    </row>
    <row r="518" spans="11:11" x14ac:dyDescent="0.25">
      <c r="K518" s="47" t="s">
        <v>46</v>
      </c>
    </row>
    <row r="519" spans="11:11" x14ac:dyDescent="0.25">
      <c r="K519" s="47" t="s">
        <v>46</v>
      </c>
    </row>
    <row r="520" spans="11:11" x14ac:dyDescent="0.25">
      <c r="K520" s="47" t="s">
        <v>46</v>
      </c>
    </row>
    <row r="521" spans="11:11" x14ac:dyDescent="0.25">
      <c r="K521" s="47" t="s">
        <v>46</v>
      </c>
    </row>
    <row r="522" spans="11:11" x14ac:dyDescent="0.25">
      <c r="K522" s="47" t="s">
        <v>46</v>
      </c>
    </row>
    <row r="523" spans="11:11" x14ac:dyDescent="0.25">
      <c r="K523" s="47" t="s">
        <v>46</v>
      </c>
    </row>
    <row r="524" spans="11:11" x14ac:dyDescent="0.25">
      <c r="K524" s="47" t="s">
        <v>46</v>
      </c>
    </row>
    <row r="525" spans="11:11" x14ac:dyDescent="0.25">
      <c r="K525" s="47" t="s">
        <v>46</v>
      </c>
    </row>
    <row r="526" spans="11:11" x14ac:dyDescent="0.25">
      <c r="K526" s="47" t="s">
        <v>46</v>
      </c>
    </row>
    <row r="527" spans="11:11" x14ac:dyDescent="0.25">
      <c r="K527" s="47" t="s">
        <v>46</v>
      </c>
    </row>
    <row r="528" spans="11:11" x14ac:dyDescent="0.25">
      <c r="K528" s="47" t="s">
        <v>46</v>
      </c>
    </row>
    <row r="529" spans="11:11" x14ac:dyDescent="0.25">
      <c r="K529" s="47" t="s">
        <v>46</v>
      </c>
    </row>
    <row r="530" spans="11:11" x14ac:dyDescent="0.25">
      <c r="K530" s="47" t="s">
        <v>46</v>
      </c>
    </row>
    <row r="531" spans="11:11" x14ac:dyDescent="0.25">
      <c r="K531" s="47" t="s">
        <v>46</v>
      </c>
    </row>
    <row r="532" spans="11:11" x14ac:dyDescent="0.25">
      <c r="K532" s="47" t="s">
        <v>46</v>
      </c>
    </row>
    <row r="533" spans="11:11" x14ac:dyDescent="0.25">
      <c r="K533" s="47" t="s">
        <v>46</v>
      </c>
    </row>
    <row r="534" spans="11:11" x14ac:dyDescent="0.25">
      <c r="K534" s="47" t="s">
        <v>46</v>
      </c>
    </row>
    <row r="535" spans="11:11" x14ac:dyDescent="0.25">
      <c r="K535" s="47" t="s">
        <v>46</v>
      </c>
    </row>
    <row r="536" spans="11:11" x14ac:dyDescent="0.25">
      <c r="K536" s="47" t="s">
        <v>46</v>
      </c>
    </row>
    <row r="537" spans="11:11" x14ac:dyDescent="0.25">
      <c r="K537" s="47" t="s">
        <v>46</v>
      </c>
    </row>
    <row r="538" spans="11:11" x14ac:dyDescent="0.25">
      <c r="K538" s="47" t="s">
        <v>46</v>
      </c>
    </row>
    <row r="539" spans="11:11" x14ac:dyDescent="0.25">
      <c r="K539" s="47" t="s">
        <v>46</v>
      </c>
    </row>
    <row r="540" spans="11:11" x14ac:dyDescent="0.25">
      <c r="K540" s="47" t="s">
        <v>46</v>
      </c>
    </row>
    <row r="541" spans="11:11" x14ac:dyDescent="0.25">
      <c r="K541" s="47" t="s">
        <v>46</v>
      </c>
    </row>
    <row r="542" spans="11:11" x14ac:dyDescent="0.25">
      <c r="K542" s="47" t="s">
        <v>46</v>
      </c>
    </row>
    <row r="543" spans="11:11" x14ac:dyDescent="0.25">
      <c r="K543" s="47" t="s">
        <v>46</v>
      </c>
    </row>
    <row r="544" spans="11:11" x14ac:dyDescent="0.25">
      <c r="K544" s="47" t="s">
        <v>46</v>
      </c>
    </row>
    <row r="545" spans="11:11" x14ac:dyDescent="0.25">
      <c r="K545" s="47" t="s">
        <v>46</v>
      </c>
    </row>
    <row r="546" spans="11:11" x14ac:dyDescent="0.25">
      <c r="K546" s="47" t="s">
        <v>46</v>
      </c>
    </row>
    <row r="547" spans="11:11" x14ac:dyDescent="0.25">
      <c r="K547" s="47" t="s">
        <v>46</v>
      </c>
    </row>
    <row r="548" spans="11:11" x14ac:dyDescent="0.25">
      <c r="K548" s="47" t="s">
        <v>46</v>
      </c>
    </row>
    <row r="549" spans="11:11" x14ac:dyDescent="0.25">
      <c r="K549" s="47" t="s">
        <v>46</v>
      </c>
    </row>
    <row r="550" spans="11:11" x14ac:dyDescent="0.25">
      <c r="K550" s="47" t="s">
        <v>46</v>
      </c>
    </row>
    <row r="551" spans="11:11" x14ac:dyDescent="0.25">
      <c r="K551" s="47" t="s">
        <v>46</v>
      </c>
    </row>
    <row r="552" spans="11:11" x14ac:dyDescent="0.25">
      <c r="K552" s="47" t="s">
        <v>46</v>
      </c>
    </row>
    <row r="553" spans="11:11" x14ac:dyDescent="0.25">
      <c r="K553" s="47" t="s">
        <v>46</v>
      </c>
    </row>
    <row r="554" spans="11:11" x14ac:dyDescent="0.25">
      <c r="K554" s="47" t="s">
        <v>46</v>
      </c>
    </row>
    <row r="555" spans="11:11" x14ac:dyDescent="0.25">
      <c r="K555" s="47" t="s">
        <v>46</v>
      </c>
    </row>
    <row r="556" spans="11:11" x14ac:dyDescent="0.25">
      <c r="K556" s="47" t="s">
        <v>46</v>
      </c>
    </row>
    <row r="557" spans="11:11" x14ac:dyDescent="0.25">
      <c r="K557" s="47" t="s">
        <v>46</v>
      </c>
    </row>
    <row r="558" spans="11:11" x14ac:dyDescent="0.25">
      <c r="K558" s="47" t="s">
        <v>46</v>
      </c>
    </row>
    <row r="559" spans="11:11" x14ac:dyDescent="0.25">
      <c r="K559" s="47" t="s">
        <v>46</v>
      </c>
    </row>
    <row r="560" spans="11:11" x14ac:dyDescent="0.25">
      <c r="K560" s="47" t="s">
        <v>46</v>
      </c>
    </row>
    <row r="561" spans="11:11" x14ac:dyDescent="0.25">
      <c r="K561" s="47" t="s">
        <v>46</v>
      </c>
    </row>
    <row r="562" spans="11:11" x14ac:dyDescent="0.25">
      <c r="K562" s="47" t="s">
        <v>46</v>
      </c>
    </row>
    <row r="563" spans="11:11" x14ac:dyDescent="0.25">
      <c r="K563" s="47" t="s">
        <v>46</v>
      </c>
    </row>
    <row r="564" spans="11:11" x14ac:dyDescent="0.25">
      <c r="K564" s="47" t="s">
        <v>46</v>
      </c>
    </row>
    <row r="565" spans="11:11" x14ac:dyDescent="0.25">
      <c r="K565" s="47" t="s">
        <v>46</v>
      </c>
    </row>
    <row r="566" spans="11:11" x14ac:dyDescent="0.25">
      <c r="K566" s="47" t="s">
        <v>46</v>
      </c>
    </row>
    <row r="567" spans="11:11" x14ac:dyDescent="0.25">
      <c r="K567" s="47" t="s">
        <v>46</v>
      </c>
    </row>
    <row r="568" spans="11:11" x14ac:dyDescent="0.25">
      <c r="K568" s="47" t="s">
        <v>46</v>
      </c>
    </row>
    <row r="569" spans="11:11" x14ac:dyDescent="0.25">
      <c r="K569" s="47" t="s">
        <v>46</v>
      </c>
    </row>
    <row r="570" spans="11:11" x14ac:dyDescent="0.25">
      <c r="K570" s="47" t="s">
        <v>46</v>
      </c>
    </row>
    <row r="571" spans="11:11" x14ac:dyDescent="0.25">
      <c r="K571" s="47" t="s">
        <v>46</v>
      </c>
    </row>
    <row r="572" spans="11:11" x14ac:dyDescent="0.25">
      <c r="K572" s="47" t="s">
        <v>46</v>
      </c>
    </row>
    <row r="573" spans="11:11" x14ac:dyDescent="0.25">
      <c r="K573" s="47" t="s">
        <v>46</v>
      </c>
    </row>
    <row r="574" spans="11:11" x14ac:dyDescent="0.25">
      <c r="K574" s="47" t="s">
        <v>46</v>
      </c>
    </row>
    <row r="575" spans="11:11" x14ac:dyDescent="0.25">
      <c r="K575" s="47" t="s">
        <v>46</v>
      </c>
    </row>
    <row r="576" spans="11:11" x14ac:dyDescent="0.25">
      <c r="K576" s="47" t="s">
        <v>46</v>
      </c>
    </row>
    <row r="577" spans="11:11" x14ac:dyDescent="0.25">
      <c r="K577" s="47" t="s">
        <v>46</v>
      </c>
    </row>
    <row r="578" spans="11:11" x14ac:dyDescent="0.25">
      <c r="K578" s="47" t="s">
        <v>46</v>
      </c>
    </row>
    <row r="579" spans="11:11" x14ac:dyDescent="0.25">
      <c r="K579" s="47" t="s">
        <v>46</v>
      </c>
    </row>
    <row r="580" spans="11:11" x14ac:dyDescent="0.25">
      <c r="K580" s="47" t="s">
        <v>46</v>
      </c>
    </row>
    <row r="581" spans="11:11" x14ac:dyDescent="0.25">
      <c r="K581" s="47" t="s">
        <v>46</v>
      </c>
    </row>
    <row r="582" spans="11:11" x14ac:dyDescent="0.25">
      <c r="K582" s="47" t="s">
        <v>46</v>
      </c>
    </row>
    <row r="583" spans="11:11" x14ac:dyDescent="0.25">
      <c r="K583" s="47" t="s">
        <v>46</v>
      </c>
    </row>
    <row r="584" spans="11:11" x14ac:dyDescent="0.25">
      <c r="K584" s="47" t="s">
        <v>46</v>
      </c>
    </row>
    <row r="585" spans="11:11" x14ac:dyDescent="0.25">
      <c r="K585" s="47" t="s">
        <v>46</v>
      </c>
    </row>
    <row r="586" spans="11:11" x14ac:dyDescent="0.25">
      <c r="K586" s="47" t="s">
        <v>46</v>
      </c>
    </row>
    <row r="587" spans="11:11" x14ac:dyDescent="0.25">
      <c r="K587" s="47" t="s">
        <v>46</v>
      </c>
    </row>
    <row r="588" spans="11:11" x14ac:dyDescent="0.25">
      <c r="K588" s="47" t="s">
        <v>46</v>
      </c>
    </row>
    <row r="589" spans="11:11" x14ac:dyDescent="0.25">
      <c r="K589" s="47" t="s">
        <v>46</v>
      </c>
    </row>
    <row r="590" spans="11:11" x14ac:dyDescent="0.25">
      <c r="K590" s="47" t="s">
        <v>46</v>
      </c>
    </row>
    <row r="591" spans="11:11" x14ac:dyDescent="0.25">
      <c r="K591" s="47" t="s">
        <v>46</v>
      </c>
    </row>
    <row r="592" spans="11:11" x14ac:dyDescent="0.25">
      <c r="K592" s="47" t="s">
        <v>46</v>
      </c>
    </row>
    <row r="593" spans="11:11" x14ac:dyDescent="0.25">
      <c r="K593" s="47" t="s">
        <v>46</v>
      </c>
    </row>
    <row r="594" spans="11:11" x14ac:dyDescent="0.25">
      <c r="K594" s="47" t="s">
        <v>46</v>
      </c>
    </row>
    <row r="595" spans="11:11" x14ac:dyDescent="0.25">
      <c r="K595" s="47" t="s">
        <v>46</v>
      </c>
    </row>
    <row r="596" spans="11:11" x14ac:dyDescent="0.25">
      <c r="K596" s="47" t="s">
        <v>46</v>
      </c>
    </row>
    <row r="597" spans="11:11" x14ac:dyDescent="0.25">
      <c r="K597" s="47" t="s">
        <v>46</v>
      </c>
    </row>
    <row r="598" spans="11:11" x14ac:dyDescent="0.25">
      <c r="K598" s="47" t="s">
        <v>46</v>
      </c>
    </row>
    <row r="599" spans="11:11" x14ac:dyDescent="0.25">
      <c r="K599" s="47" t="s">
        <v>46</v>
      </c>
    </row>
    <row r="600" spans="11:11" x14ac:dyDescent="0.25">
      <c r="K600" s="47" t="s">
        <v>46</v>
      </c>
    </row>
    <row r="601" spans="11:11" x14ac:dyDescent="0.25">
      <c r="K601" s="47" t="s">
        <v>46</v>
      </c>
    </row>
    <row r="602" spans="11:11" x14ac:dyDescent="0.25">
      <c r="K602" s="47" t="s">
        <v>46</v>
      </c>
    </row>
    <row r="603" spans="11:11" x14ac:dyDescent="0.25">
      <c r="K603" s="47" t="s">
        <v>46</v>
      </c>
    </row>
    <row r="604" spans="11:11" x14ac:dyDescent="0.25">
      <c r="K604" s="47" t="s">
        <v>46</v>
      </c>
    </row>
    <row r="605" spans="11:11" x14ac:dyDescent="0.25">
      <c r="K605" s="47" t="s">
        <v>46</v>
      </c>
    </row>
    <row r="606" spans="11:11" x14ac:dyDescent="0.25">
      <c r="K606" s="47" t="s">
        <v>46</v>
      </c>
    </row>
    <row r="607" spans="11:11" x14ac:dyDescent="0.25">
      <c r="K607" s="47" t="s">
        <v>46</v>
      </c>
    </row>
    <row r="608" spans="11:11" x14ac:dyDescent="0.25">
      <c r="K608" s="47" t="s">
        <v>46</v>
      </c>
    </row>
    <row r="609" spans="11:11" x14ac:dyDescent="0.25">
      <c r="K609" s="47" t="s">
        <v>46</v>
      </c>
    </row>
    <row r="610" spans="11:11" x14ac:dyDescent="0.25">
      <c r="K610" s="47" t="s">
        <v>46</v>
      </c>
    </row>
    <row r="611" spans="11:11" x14ac:dyDescent="0.25">
      <c r="K611" s="47" t="s">
        <v>46</v>
      </c>
    </row>
    <row r="612" spans="11:11" x14ac:dyDescent="0.25">
      <c r="K612" s="47" t="s">
        <v>46</v>
      </c>
    </row>
    <row r="613" spans="11:11" x14ac:dyDescent="0.25">
      <c r="K613" s="47" t="s">
        <v>46</v>
      </c>
    </row>
    <row r="614" spans="11:11" x14ac:dyDescent="0.25">
      <c r="K614" s="47" t="s">
        <v>46</v>
      </c>
    </row>
    <row r="615" spans="11:11" x14ac:dyDescent="0.25">
      <c r="K615" s="47" t="s">
        <v>46</v>
      </c>
    </row>
    <row r="616" spans="11:11" x14ac:dyDescent="0.25">
      <c r="K616" s="47" t="s">
        <v>46</v>
      </c>
    </row>
    <row r="617" spans="11:11" x14ac:dyDescent="0.25">
      <c r="K617" s="47" t="s">
        <v>46</v>
      </c>
    </row>
    <row r="618" spans="11:11" x14ac:dyDescent="0.25">
      <c r="K618" s="47" t="s">
        <v>46</v>
      </c>
    </row>
    <row r="619" spans="11:11" x14ac:dyDescent="0.25">
      <c r="K619" s="47" t="s">
        <v>46</v>
      </c>
    </row>
    <row r="620" spans="11:11" x14ac:dyDescent="0.25">
      <c r="K620" s="47" t="s">
        <v>46</v>
      </c>
    </row>
    <row r="621" spans="11:11" x14ac:dyDescent="0.25">
      <c r="K621" s="47" t="s">
        <v>46</v>
      </c>
    </row>
    <row r="622" spans="11:11" x14ac:dyDescent="0.25">
      <c r="K622" s="47" t="s">
        <v>46</v>
      </c>
    </row>
    <row r="623" spans="11:11" x14ac:dyDescent="0.25">
      <c r="K623" s="47" t="s">
        <v>46</v>
      </c>
    </row>
    <row r="624" spans="11:11" x14ac:dyDescent="0.25">
      <c r="K624" s="47" t="s">
        <v>46</v>
      </c>
    </row>
    <row r="625" spans="11:11" x14ac:dyDescent="0.25">
      <c r="K625" s="47" t="s">
        <v>46</v>
      </c>
    </row>
    <row r="626" spans="11:11" x14ac:dyDescent="0.25">
      <c r="K626" s="47" t="s">
        <v>46</v>
      </c>
    </row>
    <row r="627" spans="11:11" x14ac:dyDescent="0.25">
      <c r="K627" s="47" t="s">
        <v>46</v>
      </c>
    </row>
    <row r="628" spans="11:11" x14ac:dyDescent="0.25">
      <c r="K628" s="47" t="s">
        <v>46</v>
      </c>
    </row>
    <row r="629" spans="11:11" x14ac:dyDescent="0.25">
      <c r="K629" s="47" t="s">
        <v>46</v>
      </c>
    </row>
    <row r="630" spans="11:11" x14ac:dyDescent="0.25">
      <c r="K630" s="47" t="s">
        <v>46</v>
      </c>
    </row>
    <row r="631" spans="11:11" x14ac:dyDescent="0.25">
      <c r="K631" s="47" t="s">
        <v>46</v>
      </c>
    </row>
    <row r="632" spans="11:11" x14ac:dyDescent="0.25">
      <c r="K632" s="47" t="s">
        <v>46</v>
      </c>
    </row>
    <row r="633" spans="11:11" x14ac:dyDescent="0.25">
      <c r="K633" s="47" t="s">
        <v>46</v>
      </c>
    </row>
    <row r="634" spans="11:11" x14ac:dyDescent="0.25">
      <c r="K634" s="47" t="s">
        <v>46</v>
      </c>
    </row>
    <row r="635" spans="11:11" x14ac:dyDescent="0.25">
      <c r="K635" s="47" t="s">
        <v>46</v>
      </c>
    </row>
    <row r="636" spans="11:11" x14ac:dyDescent="0.25">
      <c r="K636" s="47" t="s">
        <v>46</v>
      </c>
    </row>
    <row r="637" spans="11:11" x14ac:dyDescent="0.25">
      <c r="K637" s="47" t="s">
        <v>46</v>
      </c>
    </row>
    <row r="638" spans="11:11" x14ac:dyDescent="0.25">
      <c r="K638" s="47" t="s">
        <v>46</v>
      </c>
    </row>
    <row r="639" spans="11:11" x14ac:dyDescent="0.25">
      <c r="K639" s="47" t="s">
        <v>46</v>
      </c>
    </row>
    <row r="640" spans="11:11" x14ac:dyDescent="0.25">
      <c r="K640" s="47" t="s">
        <v>46</v>
      </c>
    </row>
    <row r="641" spans="11:11" x14ac:dyDescent="0.25">
      <c r="K641" s="47" t="s">
        <v>46</v>
      </c>
    </row>
    <row r="642" spans="11:11" x14ac:dyDescent="0.25">
      <c r="K642" s="47" t="s">
        <v>46</v>
      </c>
    </row>
    <row r="643" spans="11:11" x14ac:dyDescent="0.25">
      <c r="K643" s="47" t="s">
        <v>46</v>
      </c>
    </row>
    <row r="644" spans="11:11" x14ac:dyDescent="0.25">
      <c r="K644" s="47" t="s">
        <v>46</v>
      </c>
    </row>
    <row r="645" spans="11:11" x14ac:dyDescent="0.25">
      <c r="K645" s="47" t="s">
        <v>46</v>
      </c>
    </row>
    <row r="646" spans="11:11" x14ac:dyDescent="0.25">
      <c r="K646" s="47" t="s">
        <v>46</v>
      </c>
    </row>
    <row r="647" spans="11:11" x14ac:dyDescent="0.25">
      <c r="K647" s="47" t="s">
        <v>46</v>
      </c>
    </row>
    <row r="648" spans="11:11" x14ac:dyDescent="0.25">
      <c r="K648" s="47" t="s">
        <v>46</v>
      </c>
    </row>
    <row r="649" spans="11:11" x14ac:dyDescent="0.25">
      <c r="K649" s="47" t="s">
        <v>46</v>
      </c>
    </row>
    <row r="650" spans="11:11" x14ac:dyDescent="0.25">
      <c r="K650" s="47" t="s">
        <v>46</v>
      </c>
    </row>
    <row r="651" spans="11:11" x14ac:dyDescent="0.25">
      <c r="K651" s="47" t="s">
        <v>46</v>
      </c>
    </row>
    <row r="652" spans="11:11" x14ac:dyDescent="0.25">
      <c r="K652" s="47" t="s">
        <v>46</v>
      </c>
    </row>
    <row r="653" spans="11:11" x14ac:dyDescent="0.25">
      <c r="K653" s="47" t="s">
        <v>46</v>
      </c>
    </row>
    <row r="654" spans="11:11" x14ac:dyDescent="0.25">
      <c r="K654" s="47" t="s">
        <v>46</v>
      </c>
    </row>
    <row r="655" spans="11:11" x14ac:dyDescent="0.25">
      <c r="K655" s="47" t="s">
        <v>46</v>
      </c>
    </row>
    <row r="656" spans="11:11" x14ac:dyDescent="0.25">
      <c r="K656" s="47" t="s">
        <v>46</v>
      </c>
    </row>
    <row r="657" spans="11:11" x14ac:dyDescent="0.25">
      <c r="K657" s="47" t="s">
        <v>46</v>
      </c>
    </row>
    <row r="658" spans="11:11" x14ac:dyDescent="0.25">
      <c r="K658" s="47" t="s">
        <v>46</v>
      </c>
    </row>
    <row r="659" spans="11:11" x14ac:dyDescent="0.25">
      <c r="K659" s="47" t="s">
        <v>46</v>
      </c>
    </row>
    <row r="660" spans="11:11" x14ac:dyDescent="0.25">
      <c r="K660" s="47" t="s">
        <v>46</v>
      </c>
    </row>
    <row r="661" spans="11:11" x14ac:dyDescent="0.25">
      <c r="K661" s="47" t="s">
        <v>46</v>
      </c>
    </row>
    <row r="662" spans="11:11" x14ac:dyDescent="0.25">
      <c r="K662" s="47" t="s">
        <v>46</v>
      </c>
    </row>
    <row r="663" spans="11:11" x14ac:dyDescent="0.25">
      <c r="K663" s="47" t="s">
        <v>46</v>
      </c>
    </row>
    <row r="664" spans="11:11" x14ac:dyDescent="0.25">
      <c r="K664" s="47" t="s">
        <v>46</v>
      </c>
    </row>
    <row r="665" spans="11:11" x14ac:dyDescent="0.25">
      <c r="K665" s="47" t="s">
        <v>46</v>
      </c>
    </row>
    <row r="666" spans="11:11" x14ac:dyDescent="0.25">
      <c r="K666" s="47" t="s">
        <v>46</v>
      </c>
    </row>
    <row r="667" spans="11:11" x14ac:dyDescent="0.25">
      <c r="K667" s="47" t="s">
        <v>46</v>
      </c>
    </row>
    <row r="668" spans="11:11" x14ac:dyDescent="0.25">
      <c r="K668" s="47" t="s">
        <v>46</v>
      </c>
    </row>
    <row r="669" spans="11:11" x14ac:dyDescent="0.25">
      <c r="K669" s="47" t="s">
        <v>46</v>
      </c>
    </row>
    <row r="670" spans="11:11" x14ac:dyDescent="0.25">
      <c r="K670" s="47" t="s">
        <v>46</v>
      </c>
    </row>
    <row r="671" spans="11:11" x14ac:dyDescent="0.25">
      <c r="K671" s="47" t="s">
        <v>46</v>
      </c>
    </row>
    <row r="672" spans="11:11" x14ac:dyDescent="0.25">
      <c r="K672" s="47" t="s">
        <v>46</v>
      </c>
    </row>
    <row r="673" spans="11:11" x14ac:dyDescent="0.25">
      <c r="K673" s="47" t="s">
        <v>46</v>
      </c>
    </row>
    <row r="674" spans="11:11" x14ac:dyDescent="0.25">
      <c r="K674" s="47" t="s">
        <v>46</v>
      </c>
    </row>
    <row r="675" spans="11:11" x14ac:dyDescent="0.25">
      <c r="K675" s="47" t="s">
        <v>46</v>
      </c>
    </row>
    <row r="676" spans="11:11" x14ac:dyDescent="0.25">
      <c r="K676" s="47" t="s">
        <v>46</v>
      </c>
    </row>
    <row r="677" spans="11:11" x14ac:dyDescent="0.25">
      <c r="K677" s="47" t="s">
        <v>46</v>
      </c>
    </row>
    <row r="678" spans="11:11" x14ac:dyDescent="0.25">
      <c r="K678" s="47" t="s">
        <v>46</v>
      </c>
    </row>
    <row r="679" spans="11:11" x14ac:dyDescent="0.25">
      <c r="K679" s="47" t="s">
        <v>46</v>
      </c>
    </row>
    <row r="680" spans="11:11" x14ac:dyDescent="0.25">
      <c r="K680" s="47" t="s">
        <v>46</v>
      </c>
    </row>
    <row r="681" spans="11:11" x14ac:dyDescent="0.25">
      <c r="K681" s="47" t="s">
        <v>46</v>
      </c>
    </row>
    <row r="682" spans="11:11" x14ac:dyDescent="0.25">
      <c r="K682" s="47" t="s">
        <v>46</v>
      </c>
    </row>
    <row r="683" spans="11:11" x14ac:dyDescent="0.25">
      <c r="K683" s="47" t="s">
        <v>46</v>
      </c>
    </row>
    <row r="684" spans="11:11" x14ac:dyDescent="0.25">
      <c r="K684" s="47" t="s">
        <v>46</v>
      </c>
    </row>
    <row r="685" spans="11:11" x14ac:dyDescent="0.25">
      <c r="K685" s="47" t="s">
        <v>46</v>
      </c>
    </row>
    <row r="686" spans="11:11" x14ac:dyDescent="0.25">
      <c r="K686" s="47" t="s">
        <v>46</v>
      </c>
    </row>
    <row r="687" spans="11:11" x14ac:dyDescent="0.25">
      <c r="K687" s="47" t="s">
        <v>46</v>
      </c>
    </row>
    <row r="688" spans="11:11" x14ac:dyDescent="0.25">
      <c r="K688" s="47" t="s">
        <v>46</v>
      </c>
    </row>
    <row r="689" spans="11:11" x14ac:dyDescent="0.25">
      <c r="K689" s="47" t="s">
        <v>46</v>
      </c>
    </row>
    <row r="690" spans="11:11" x14ac:dyDescent="0.25">
      <c r="K690" s="47" t="s">
        <v>46</v>
      </c>
    </row>
    <row r="691" spans="11:11" x14ac:dyDescent="0.25">
      <c r="K691" s="47" t="s">
        <v>46</v>
      </c>
    </row>
    <row r="692" spans="11:11" x14ac:dyDescent="0.25">
      <c r="K692" s="47" t="s">
        <v>46</v>
      </c>
    </row>
    <row r="693" spans="11:11" x14ac:dyDescent="0.25">
      <c r="K693" s="47" t="s">
        <v>46</v>
      </c>
    </row>
    <row r="694" spans="11:11" x14ac:dyDescent="0.25">
      <c r="K694" s="47" t="s">
        <v>46</v>
      </c>
    </row>
    <row r="695" spans="11:11" x14ac:dyDescent="0.25">
      <c r="K695" s="47" t="s">
        <v>46</v>
      </c>
    </row>
    <row r="696" spans="11:11" x14ac:dyDescent="0.25">
      <c r="K696" s="47" t="s">
        <v>46</v>
      </c>
    </row>
    <row r="697" spans="11:11" x14ac:dyDescent="0.25">
      <c r="K697" s="47" t="s">
        <v>46</v>
      </c>
    </row>
    <row r="698" spans="11:11" x14ac:dyDescent="0.25">
      <c r="K698" s="47" t="s">
        <v>46</v>
      </c>
    </row>
    <row r="699" spans="11:11" x14ac:dyDescent="0.25">
      <c r="K699" s="47" t="s">
        <v>46</v>
      </c>
    </row>
    <row r="700" spans="11:11" x14ac:dyDescent="0.25">
      <c r="K700" s="47" t="s">
        <v>46</v>
      </c>
    </row>
    <row r="701" spans="11:11" x14ac:dyDescent="0.25">
      <c r="K701" s="47" t="s">
        <v>46</v>
      </c>
    </row>
    <row r="702" spans="11:11" x14ac:dyDescent="0.25">
      <c r="K702" s="47" t="s">
        <v>46</v>
      </c>
    </row>
    <row r="703" spans="11:11" x14ac:dyDescent="0.25">
      <c r="K703" s="47" t="s">
        <v>46</v>
      </c>
    </row>
    <row r="704" spans="11:11" x14ac:dyDescent="0.25">
      <c r="K704" s="47" t="s">
        <v>46</v>
      </c>
    </row>
    <row r="705" spans="11:11" x14ac:dyDescent="0.25">
      <c r="K705" s="47" t="s">
        <v>46</v>
      </c>
    </row>
    <row r="706" spans="11:11" x14ac:dyDescent="0.25">
      <c r="K706" s="47" t="s">
        <v>46</v>
      </c>
    </row>
    <row r="707" spans="11:11" x14ac:dyDescent="0.25">
      <c r="K707" s="47" t="s">
        <v>46</v>
      </c>
    </row>
    <row r="708" spans="11:11" x14ac:dyDescent="0.25">
      <c r="K708" s="47" t="s">
        <v>46</v>
      </c>
    </row>
    <row r="709" spans="11:11" x14ac:dyDescent="0.25">
      <c r="K709" s="47" t="s">
        <v>46</v>
      </c>
    </row>
    <row r="710" spans="11:11" x14ac:dyDescent="0.25">
      <c r="K710" s="47" t="s">
        <v>46</v>
      </c>
    </row>
    <row r="711" spans="11:11" x14ac:dyDescent="0.25">
      <c r="K711" s="47" t="s">
        <v>46</v>
      </c>
    </row>
    <row r="712" spans="11:11" x14ac:dyDescent="0.25">
      <c r="K712" s="47" t="s">
        <v>46</v>
      </c>
    </row>
    <row r="713" spans="11:11" x14ac:dyDescent="0.25">
      <c r="K713" s="47" t="s">
        <v>46</v>
      </c>
    </row>
    <row r="714" spans="11:11" x14ac:dyDescent="0.25">
      <c r="K714" s="47" t="s">
        <v>46</v>
      </c>
    </row>
    <row r="715" spans="11:11" x14ac:dyDescent="0.25">
      <c r="K715" s="47" t="s">
        <v>46</v>
      </c>
    </row>
    <row r="716" spans="11:11" x14ac:dyDescent="0.25">
      <c r="K716" s="47" t="s">
        <v>46</v>
      </c>
    </row>
    <row r="717" spans="11:11" x14ac:dyDescent="0.25">
      <c r="K717" s="47" t="s">
        <v>46</v>
      </c>
    </row>
    <row r="718" spans="11:11" x14ac:dyDescent="0.25">
      <c r="K718" s="47" t="s">
        <v>46</v>
      </c>
    </row>
    <row r="719" spans="11:11" x14ac:dyDescent="0.25">
      <c r="K719" s="47" t="s">
        <v>46</v>
      </c>
    </row>
    <row r="720" spans="11:11" x14ac:dyDescent="0.25">
      <c r="K720" s="47" t="s">
        <v>46</v>
      </c>
    </row>
    <row r="721" spans="11:11" x14ac:dyDescent="0.25">
      <c r="K721" s="47" t="s">
        <v>46</v>
      </c>
    </row>
    <row r="722" spans="11:11" x14ac:dyDescent="0.25">
      <c r="K722" s="47" t="s">
        <v>46</v>
      </c>
    </row>
    <row r="723" spans="11:11" x14ac:dyDescent="0.25">
      <c r="K723" s="47" t="s">
        <v>46</v>
      </c>
    </row>
    <row r="724" spans="11:11" x14ac:dyDescent="0.25">
      <c r="K724" s="47" t="s">
        <v>46</v>
      </c>
    </row>
    <row r="725" spans="11:11" x14ac:dyDescent="0.25">
      <c r="K725" s="47" t="s">
        <v>46</v>
      </c>
    </row>
    <row r="726" spans="11:11" x14ac:dyDescent="0.25">
      <c r="K726" s="47" t="s">
        <v>46</v>
      </c>
    </row>
    <row r="727" spans="11:11" x14ac:dyDescent="0.25">
      <c r="K727" s="47" t="s">
        <v>46</v>
      </c>
    </row>
    <row r="728" spans="11:11" x14ac:dyDescent="0.25">
      <c r="K728" s="47" t="s">
        <v>46</v>
      </c>
    </row>
    <row r="729" spans="11:11" x14ac:dyDescent="0.25">
      <c r="K729" s="47" t="s">
        <v>46</v>
      </c>
    </row>
    <row r="730" spans="11:11" x14ac:dyDescent="0.25">
      <c r="K730" s="47" t="s">
        <v>46</v>
      </c>
    </row>
    <row r="731" spans="11:11" x14ac:dyDescent="0.25">
      <c r="K731" s="47" t="s">
        <v>46</v>
      </c>
    </row>
    <row r="732" spans="11:11" x14ac:dyDescent="0.25">
      <c r="K732" s="47" t="s">
        <v>46</v>
      </c>
    </row>
    <row r="733" spans="11:11" x14ac:dyDescent="0.25">
      <c r="K733" s="47" t="s">
        <v>46</v>
      </c>
    </row>
    <row r="734" spans="11:11" x14ac:dyDescent="0.25">
      <c r="K734" s="47" t="s">
        <v>46</v>
      </c>
    </row>
    <row r="735" spans="11:11" x14ac:dyDescent="0.25">
      <c r="K735" s="47" t="s">
        <v>46</v>
      </c>
    </row>
    <row r="736" spans="11:11" x14ac:dyDescent="0.25">
      <c r="K736" s="47" t="s">
        <v>46</v>
      </c>
    </row>
    <row r="737" spans="11:11" x14ac:dyDescent="0.25">
      <c r="K737" s="47" t="s">
        <v>46</v>
      </c>
    </row>
    <row r="738" spans="11:11" x14ac:dyDescent="0.25">
      <c r="K738" s="47" t="s">
        <v>46</v>
      </c>
    </row>
    <row r="739" spans="11:11" x14ac:dyDescent="0.25">
      <c r="K739" s="47" t="s">
        <v>46</v>
      </c>
    </row>
    <row r="740" spans="11:11" x14ac:dyDescent="0.25">
      <c r="K740" s="47" t="s">
        <v>46</v>
      </c>
    </row>
    <row r="741" spans="11:11" x14ac:dyDescent="0.25">
      <c r="K741" s="47" t="s">
        <v>46</v>
      </c>
    </row>
    <row r="742" spans="11:11" x14ac:dyDescent="0.25">
      <c r="K742" s="47" t="s">
        <v>46</v>
      </c>
    </row>
    <row r="743" spans="11:11" x14ac:dyDescent="0.25">
      <c r="K743" s="47" t="s">
        <v>46</v>
      </c>
    </row>
    <row r="744" spans="11:11" x14ac:dyDescent="0.25">
      <c r="K744" s="47" t="s">
        <v>46</v>
      </c>
    </row>
    <row r="745" spans="11:11" x14ac:dyDescent="0.25">
      <c r="K745" s="47" t="s">
        <v>46</v>
      </c>
    </row>
    <row r="746" spans="11:11" x14ac:dyDescent="0.25">
      <c r="K746" s="47" t="s">
        <v>46</v>
      </c>
    </row>
    <row r="747" spans="11:11" x14ac:dyDescent="0.25">
      <c r="K747" s="47" t="s">
        <v>46</v>
      </c>
    </row>
    <row r="748" spans="11:11" x14ac:dyDescent="0.25">
      <c r="K748" s="47" t="s">
        <v>46</v>
      </c>
    </row>
    <row r="749" spans="11:11" x14ac:dyDescent="0.25">
      <c r="K749" s="47" t="s">
        <v>46</v>
      </c>
    </row>
    <row r="750" spans="11:11" x14ac:dyDescent="0.25">
      <c r="K750" s="47" t="s">
        <v>46</v>
      </c>
    </row>
    <row r="751" spans="11:11" x14ac:dyDescent="0.25">
      <c r="K751" s="47" t="s">
        <v>46</v>
      </c>
    </row>
    <row r="752" spans="11:11" x14ac:dyDescent="0.25">
      <c r="K752" s="47" t="s">
        <v>46</v>
      </c>
    </row>
    <row r="753" spans="11:11" x14ac:dyDescent="0.25">
      <c r="K753" s="47" t="s">
        <v>46</v>
      </c>
    </row>
    <row r="754" spans="11:11" x14ac:dyDescent="0.25">
      <c r="K754" s="47" t="s">
        <v>46</v>
      </c>
    </row>
    <row r="755" spans="11:11" x14ac:dyDescent="0.25">
      <c r="K755" s="47" t="s">
        <v>46</v>
      </c>
    </row>
    <row r="756" spans="11:11" x14ac:dyDescent="0.25">
      <c r="K756" s="47" t="s">
        <v>46</v>
      </c>
    </row>
    <row r="757" spans="11:11" x14ac:dyDescent="0.25">
      <c r="K757" s="47" t="s">
        <v>46</v>
      </c>
    </row>
    <row r="758" spans="11:11" x14ac:dyDescent="0.25">
      <c r="K758" s="47" t="s">
        <v>46</v>
      </c>
    </row>
    <row r="759" spans="11:11" x14ac:dyDescent="0.25">
      <c r="K759" s="47" t="s">
        <v>46</v>
      </c>
    </row>
    <row r="760" spans="11:11" x14ac:dyDescent="0.25">
      <c r="K760" s="47" t="s">
        <v>46</v>
      </c>
    </row>
    <row r="761" spans="11:11" x14ac:dyDescent="0.25">
      <c r="K761" s="47" t="s">
        <v>46</v>
      </c>
    </row>
    <row r="762" spans="11:11" x14ac:dyDescent="0.25">
      <c r="K762" s="47" t="s">
        <v>46</v>
      </c>
    </row>
    <row r="763" spans="11:11" x14ac:dyDescent="0.25">
      <c r="K763" s="47" t="s">
        <v>46</v>
      </c>
    </row>
    <row r="764" spans="11:11" x14ac:dyDescent="0.25">
      <c r="K764" s="47" t="s">
        <v>46</v>
      </c>
    </row>
    <row r="765" spans="11:11" x14ac:dyDescent="0.25">
      <c r="K765" s="47" t="s">
        <v>46</v>
      </c>
    </row>
    <row r="766" spans="11:11" x14ac:dyDescent="0.25">
      <c r="K766" s="47" t="s">
        <v>46</v>
      </c>
    </row>
    <row r="767" spans="11:11" x14ac:dyDescent="0.25">
      <c r="K767" s="47" t="s">
        <v>46</v>
      </c>
    </row>
    <row r="768" spans="11:11" x14ac:dyDescent="0.25">
      <c r="K768" s="47" t="s">
        <v>46</v>
      </c>
    </row>
    <row r="769" spans="11:11" x14ac:dyDescent="0.25">
      <c r="K769" s="47" t="s">
        <v>46</v>
      </c>
    </row>
    <row r="770" spans="11:11" x14ac:dyDescent="0.25">
      <c r="K770" s="47" t="s">
        <v>46</v>
      </c>
    </row>
    <row r="771" spans="11:11" x14ac:dyDescent="0.25">
      <c r="K771" s="47" t="s">
        <v>46</v>
      </c>
    </row>
    <row r="772" spans="11:11" x14ac:dyDescent="0.25">
      <c r="K772" s="47" t="s">
        <v>46</v>
      </c>
    </row>
    <row r="773" spans="11:11" x14ac:dyDescent="0.25">
      <c r="K773" s="47" t="s">
        <v>46</v>
      </c>
    </row>
    <row r="774" spans="11:11" x14ac:dyDescent="0.25">
      <c r="K774" s="47" t="s">
        <v>46</v>
      </c>
    </row>
    <row r="775" spans="11:11" x14ac:dyDescent="0.25">
      <c r="K775" s="47" t="s">
        <v>46</v>
      </c>
    </row>
    <row r="776" spans="11:11" x14ac:dyDescent="0.25">
      <c r="K776" s="47" t="s">
        <v>46</v>
      </c>
    </row>
    <row r="777" spans="11:11" x14ac:dyDescent="0.25">
      <c r="K777" s="47" t="s">
        <v>46</v>
      </c>
    </row>
    <row r="778" spans="11:11" x14ac:dyDescent="0.25">
      <c r="K778" s="47" t="s">
        <v>46</v>
      </c>
    </row>
    <row r="779" spans="11:11" x14ac:dyDescent="0.25">
      <c r="K779" s="47" t="s">
        <v>46</v>
      </c>
    </row>
    <row r="780" spans="11:11" x14ac:dyDescent="0.25">
      <c r="K780" s="47" t="s">
        <v>46</v>
      </c>
    </row>
    <row r="781" spans="11:11" x14ac:dyDescent="0.25">
      <c r="K781" s="47" t="s">
        <v>46</v>
      </c>
    </row>
    <row r="782" spans="11:11" x14ac:dyDescent="0.25">
      <c r="K782" s="47" t="s">
        <v>46</v>
      </c>
    </row>
    <row r="783" spans="11:11" x14ac:dyDescent="0.25">
      <c r="K783" s="47" t="s">
        <v>46</v>
      </c>
    </row>
    <row r="784" spans="11:11" x14ac:dyDescent="0.25">
      <c r="K784" s="47" t="s">
        <v>46</v>
      </c>
    </row>
    <row r="785" spans="11:11" x14ac:dyDescent="0.25">
      <c r="K785" s="47" t="s">
        <v>46</v>
      </c>
    </row>
    <row r="786" spans="11:11" x14ac:dyDescent="0.25">
      <c r="K786" s="47" t="s">
        <v>46</v>
      </c>
    </row>
    <row r="787" spans="11:11" x14ac:dyDescent="0.25">
      <c r="K787" s="47" t="s">
        <v>46</v>
      </c>
    </row>
    <row r="788" spans="11:11" x14ac:dyDescent="0.25">
      <c r="K788" s="47" t="s">
        <v>46</v>
      </c>
    </row>
    <row r="789" spans="11:11" x14ac:dyDescent="0.25">
      <c r="K789" s="47" t="s">
        <v>46</v>
      </c>
    </row>
    <row r="790" spans="11:11" x14ac:dyDescent="0.25">
      <c r="K790" s="47" t="s">
        <v>46</v>
      </c>
    </row>
    <row r="791" spans="11:11" x14ac:dyDescent="0.25">
      <c r="K791" s="47" t="s">
        <v>46</v>
      </c>
    </row>
    <row r="792" spans="11:11" x14ac:dyDescent="0.25">
      <c r="K792" s="47" t="s">
        <v>46</v>
      </c>
    </row>
    <row r="793" spans="11:11" x14ac:dyDescent="0.25">
      <c r="K793" s="47" t="s">
        <v>46</v>
      </c>
    </row>
    <row r="794" spans="11:11" x14ac:dyDescent="0.25">
      <c r="K794" s="47" t="s">
        <v>46</v>
      </c>
    </row>
    <row r="795" spans="11:11" x14ac:dyDescent="0.25">
      <c r="K795" s="47" t="s">
        <v>46</v>
      </c>
    </row>
    <row r="796" spans="11:11" x14ac:dyDescent="0.25">
      <c r="K796" s="47" t="s">
        <v>46</v>
      </c>
    </row>
    <row r="797" spans="11:11" x14ac:dyDescent="0.25">
      <c r="K797" s="47" t="s">
        <v>46</v>
      </c>
    </row>
    <row r="798" spans="11:11" x14ac:dyDescent="0.25">
      <c r="K798" s="47" t="s">
        <v>46</v>
      </c>
    </row>
    <row r="799" spans="11:11" x14ac:dyDescent="0.25">
      <c r="K799" s="47" t="s">
        <v>46</v>
      </c>
    </row>
    <row r="800" spans="11:11" x14ac:dyDescent="0.25">
      <c r="K800" s="47" t="s">
        <v>46</v>
      </c>
    </row>
    <row r="801" spans="11:11" x14ac:dyDescent="0.25">
      <c r="K801" s="47" t="s">
        <v>46</v>
      </c>
    </row>
    <row r="802" spans="11:11" x14ac:dyDescent="0.25">
      <c r="K802" s="47" t="s">
        <v>46</v>
      </c>
    </row>
    <row r="803" spans="11:11" x14ac:dyDescent="0.25">
      <c r="K803" s="47" t="s">
        <v>46</v>
      </c>
    </row>
    <row r="804" spans="11:11" x14ac:dyDescent="0.25">
      <c r="K804" s="47" t="s">
        <v>46</v>
      </c>
    </row>
    <row r="805" spans="11:11" x14ac:dyDescent="0.25">
      <c r="K805" s="47" t="s">
        <v>46</v>
      </c>
    </row>
    <row r="806" spans="11:11" x14ac:dyDescent="0.25">
      <c r="K806" s="47" t="s">
        <v>46</v>
      </c>
    </row>
    <row r="807" spans="11:11" x14ac:dyDescent="0.25">
      <c r="K807" s="47" t="s">
        <v>46</v>
      </c>
    </row>
    <row r="808" spans="11:11" x14ac:dyDescent="0.25">
      <c r="K808" s="47" t="s">
        <v>46</v>
      </c>
    </row>
    <row r="809" spans="11:11" x14ac:dyDescent="0.25">
      <c r="K809" s="47" t="s">
        <v>46</v>
      </c>
    </row>
    <row r="810" spans="11:11" x14ac:dyDescent="0.25">
      <c r="K810" s="47" t="s">
        <v>46</v>
      </c>
    </row>
    <row r="811" spans="11:11" x14ac:dyDescent="0.25">
      <c r="K811" s="47" t="s">
        <v>46</v>
      </c>
    </row>
    <row r="812" spans="11:11" x14ac:dyDescent="0.25">
      <c r="K812" s="47" t="s">
        <v>46</v>
      </c>
    </row>
    <row r="813" spans="11:11" x14ac:dyDescent="0.25">
      <c r="K813" s="47" t="s">
        <v>46</v>
      </c>
    </row>
    <row r="814" spans="11:11" x14ac:dyDescent="0.25">
      <c r="K814" s="47" t="s">
        <v>46</v>
      </c>
    </row>
    <row r="815" spans="11:11" x14ac:dyDescent="0.25">
      <c r="K815" s="47" t="s">
        <v>46</v>
      </c>
    </row>
    <row r="816" spans="11:11" x14ac:dyDescent="0.25">
      <c r="K816" s="47" t="s">
        <v>46</v>
      </c>
    </row>
    <row r="817" spans="11:11" x14ac:dyDescent="0.25">
      <c r="K817" s="47" t="s">
        <v>46</v>
      </c>
    </row>
    <row r="818" spans="11:11" x14ac:dyDescent="0.25">
      <c r="K818" s="47" t="s">
        <v>46</v>
      </c>
    </row>
    <row r="819" spans="11:11" x14ac:dyDescent="0.25">
      <c r="K819" s="47" t="s">
        <v>46</v>
      </c>
    </row>
    <row r="820" spans="11:11" x14ac:dyDescent="0.25">
      <c r="K820" s="47" t="s">
        <v>46</v>
      </c>
    </row>
    <row r="821" spans="11:11" x14ac:dyDescent="0.25">
      <c r="K821" s="47" t="s">
        <v>46</v>
      </c>
    </row>
    <row r="822" spans="11:11" x14ac:dyDescent="0.25">
      <c r="K822" s="47" t="s">
        <v>46</v>
      </c>
    </row>
    <row r="823" spans="11:11" x14ac:dyDescent="0.25">
      <c r="K823" s="47" t="s">
        <v>46</v>
      </c>
    </row>
    <row r="824" spans="11:11" x14ac:dyDescent="0.25">
      <c r="K824" s="47" t="s">
        <v>46</v>
      </c>
    </row>
    <row r="825" spans="11:11" x14ac:dyDescent="0.25">
      <c r="K825" s="47" t="s">
        <v>46</v>
      </c>
    </row>
    <row r="826" spans="11:11" x14ac:dyDescent="0.25">
      <c r="K826" s="47" t="s">
        <v>46</v>
      </c>
    </row>
    <row r="827" spans="11:11" x14ac:dyDescent="0.25">
      <c r="K827" s="47" t="s">
        <v>46</v>
      </c>
    </row>
    <row r="828" spans="11:11" x14ac:dyDescent="0.25">
      <c r="K828" s="47" t="s">
        <v>46</v>
      </c>
    </row>
    <row r="829" spans="11:11" x14ac:dyDescent="0.25">
      <c r="K829" s="47" t="s">
        <v>46</v>
      </c>
    </row>
    <row r="830" spans="11:11" x14ac:dyDescent="0.25">
      <c r="K830" s="47" t="s">
        <v>46</v>
      </c>
    </row>
    <row r="831" spans="11:11" x14ac:dyDescent="0.25">
      <c r="K831" s="47" t="s">
        <v>46</v>
      </c>
    </row>
    <row r="832" spans="11:11" x14ac:dyDescent="0.25">
      <c r="K832" s="47" t="s">
        <v>46</v>
      </c>
    </row>
    <row r="833" spans="11:11" x14ac:dyDescent="0.25">
      <c r="K833" s="47" t="s">
        <v>46</v>
      </c>
    </row>
    <row r="834" spans="11:11" x14ac:dyDescent="0.25">
      <c r="K834" s="47" t="s">
        <v>46</v>
      </c>
    </row>
    <row r="835" spans="11:11" x14ac:dyDescent="0.25">
      <c r="K835" s="47" t="s">
        <v>46</v>
      </c>
    </row>
    <row r="836" spans="11:11" x14ac:dyDescent="0.25">
      <c r="K836" s="47" t="s">
        <v>46</v>
      </c>
    </row>
    <row r="837" spans="11:11" x14ac:dyDescent="0.25">
      <c r="K837" s="47" t="s">
        <v>46</v>
      </c>
    </row>
    <row r="838" spans="11:11" x14ac:dyDescent="0.25">
      <c r="K838" s="47" t="s">
        <v>46</v>
      </c>
    </row>
    <row r="839" spans="11:11" x14ac:dyDescent="0.25">
      <c r="K839" s="47" t="s">
        <v>46</v>
      </c>
    </row>
    <row r="840" spans="11:11" x14ac:dyDescent="0.25">
      <c r="K840" s="47" t="s">
        <v>46</v>
      </c>
    </row>
    <row r="841" spans="11:11" x14ac:dyDescent="0.25">
      <c r="K841" s="47" t="s">
        <v>46</v>
      </c>
    </row>
    <row r="842" spans="11:11" x14ac:dyDescent="0.25">
      <c r="K842" s="47" t="s">
        <v>46</v>
      </c>
    </row>
    <row r="843" spans="11:11" x14ac:dyDescent="0.25">
      <c r="K843" s="47" t="s">
        <v>46</v>
      </c>
    </row>
    <row r="844" spans="11:11" x14ac:dyDescent="0.25">
      <c r="K844" s="47" t="s">
        <v>46</v>
      </c>
    </row>
    <row r="845" spans="11:11" x14ac:dyDescent="0.25">
      <c r="K845" s="47" t="s">
        <v>46</v>
      </c>
    </row>
    <row r="846" spans="11:11" x14ac:dyDescent="0.25">
      <c r="K846" s="47" t="s">
        <v>46</v>
      </c>
    </row>
    <row r="847" spans="11:11" x14ac:dyDescent="0.25">
      <c r="K847" s="47" t="s">
        <v>46</v>
      </c>
    </row>
    <row r="848" spans="11:11" x14ac:dyDescent="0.25">
      <c r="K848" s="47" t="s">
        <v>46</v>
      </c>
    </row>
    <row r="849" spans="11:11" x14ac:dyDescent="0.25">
      <c r="K849" s="47" t="s">
        <v>46</v>
      </c>
    </row>
    <row r="850" spans="11:11" x14ac:dyDescent="0.25">
      <c r="K850" s="47" t="s">
        <v>46</v>
      </c>
    </row>
    <row r="851" spans="11:11" x14ac:dyDescent="0.25">
      <c r="K851" s="47" t="s">
        <v>46</v>
      </c>
    </row>
    <row r="852" spans="11:11" x14ac:dyDescent="0.25">
      <c r="K852" s="47" t="s">
        <v>46</v>
      </c>
    </row>
    <row r="853" spans="11:11" x14ac:dyDescent="0.25">
      <c r="K853" s="47" t="s">
        <v>46</v>
      </c>
    </row>
    <row r="854" spans="11:11" x14ac:dyDescent="0.25">
      <c r="K854" s="47" t="s">
        <v>46</v>
      </c>
    </row>
    <row r="855" spans="11:11" x14ac:dyDescent="0.25">
      <c r="K855" s="47" t="s">
        <v>46</v>
      </c>
    </row>
    <row r="856" spans="11:11" x14ac:dyDescent="0.25">
      <c r="K856" s="47" t="s">
        <v>46</v>
      </c>
    </row>
    <row r="857" spans="11:11" x14ac:dyDescent="0.25">
      <c r="K857" s="47" t="s">
        <v>46</v>
      </c>
    </row>
    <row r="858" spans="11:11" x14ac:dyDescent="0.25">
      <c r="K858" s="47" t="s">
        <v>46</v>
      </c>
    </row>
    <row r="859" spans="11:11" x14ac:dyDescent="0.25">
      <c r="K859" s="47" t="s">
        <v>46</v>
      </c>
    </row>
    <row r="860" spans="11:11" x14ac:dyDescent="0.25">
      <c r="K860" s="47" t="s">
        <v>46</v>
      </c>
    </row>
    <row r="861" spans="11:11" x14ac:dyDescent="0.25">
      <c r="K861" s="47" t="s">
        <v>46</v>
      </c>
    </row>
    <row r="862" spans="11:11" x14ac:dyDescent="0.25">
      <c r="K862" s="47" t="s">
        <v>46</v>
      </c>
    </row>
    <row r="863" spans="11:11" x14ac:dyDescent="0.25">
      <c r="K863" s="47" t="s">
        <v>46</v>
      </c>
    </row>
    <row r="864" spans="11:11" x14ac:dyDescent="0.25">
      <c r="K864" s="47" t="s">
        <v>46</v>
      </c>
    </row>
    <row r="865" spans="11:11" x14ac:dyDescent="0.25">
      <c r="K865" s="47" t="s">
        <v>46</v>
      </c>
    </row>
    <row r="866" spans="11:11" x14ac:dyDescent="0.25">
      <c r="K866" s="47" t="s">
        <v>46</v>
      </c>
    </row>
    <row r="867" spans="11:11" x14ac:dyDescent="0.25">
      <c r="K867" s="47" t="s">
        <v>46</v>
      </c>
    </row>
    <row r="868" spans="11:11" x14ac:dyDescent="0.25">
      <c r="K868" s="47" t="s">
        <v>46</v>
      </c>
    </row>
    <row r="869" spans="11:11" x14ac:dyDescent="0.25">
      <c r="K869" s="47" t="s">
        <v>46</v>
      </c>
    </row>
    <row r="870" spans="11:11" x14ac:dyDescent="0.25">
      <c r="K870" s="47" t="s">
        <v>46</v>
      </c>
    </row>
    <row r="871" spans="11:11" x14ac:dyDescent="0.25">
      <c r="K871" s="47" t="s">
        <v>46</v>
      </c>
    </row>
    <row r="872" spans="11:11" x14ac:dyDescent="0.25">
      <c r="K872" s="47" t="s">
        <v>46</v>
      </c>
    </row>
    <row r="873" spans="11:11" x14ac:dyDescent="0.25">
      <c r="K873" s="47" t="s">
        <v>46</v>
      </c>
    </row>
    <row r="874" spans="11:11" x14ac:dyDescent="0.25">
      <c r="K874" s="47" t="s">
        <v>46</v>
      </c>
    </row>
    <row r="875" spans="11:11" x14ac:dyDescent="0.25">
      <c r="K875" s="47" t="s">
        <v>46</v>
      </c>
    </row>
    <row r="876" spans="11:11" x14ac:dyDescent="0.25">
      <c r="K876" s="47" t="s">
        <v>46</v>
      </c>
    </row>
    <row r="877" spans="11:11" x14ac:dyDescent="0.25">
      <c r="K877" s="47" t="s">
        <v>46</v>
      </c>
    </row>
    <row r="878" spans="11:11" x14ac:dyDescent="0.25">
      <c r="K878" s="47" t="s">
        <v>46</v>
      </c>
    </row>
    <row r="879" spans="11:11" x14ac:dyDescent="0.25">
      <c r="K879" s="47" t="s">
        <v>46</v>
      </c>
    </row>
    <row r="880" spans="11:11" x14ac:dyDescent="0.25">
      <c r="K880" s="47" t="s">
        <v>46</v>
      </c>
    </row>
    <row r="881" spans="11:11" x14ac:dyDescent="0.25">
      <c r="K881" s="47" t="s">
        <v>46</v>
      </c>
    </row>
    <row r="882" spans="11:11" x14ac:dyDescent="0.25">
      <c r="K882" s="47" t="s">
        <v>46</v>
      </c>
    </row>
    <row r="883" spans="11:11" x14ac:dyDescent="0.25">
      <c r="K883" s="47" t="s">
        <v>46</v>
      </c>
    </row>
    <row r="884" spans="11:11" x14ac:dyDescent="0.25">
      <c r="K884" s="47" t="s">
        <v>46</v>
      </c>
    </row>
    <row r="885" spans="11:11" x14ac:dyDescent="0.25">
      <c r="K885" s="47" t="s">
        <v>46</v>
      </c>
    </row>
    <row r="886" spans="11:11" x14ac:dyDescent="0.25">
      <c r="K886" s="47" t="s">
        <v>46</v>
      </c>
    </row>
    <row r="887" spans="11:11" x14ac:dyDescent="0.25">
      <c r="K887" s="47" t="s">
        <v>46</v>
      </c>
    </row>
    <row r="888" spans="11:11" x14ac:dyDescent="0.25">
      <c r="K888" s="47" t="s">
        <v>46</v>
      </c>
    </row>
    <row r="889" spans="11:11" x14ac:dyDescent="0.25">
      <c r="K889" s="47" t="s">
        <v>46</v>
      </c>
    </row>
    <row r="890" spans="11:11" x14ac:dyDescent="0.25">
      <c r="K890" s="47" t="s">
        <v>46</v>
      </c>
    </row>
    <row r="891" spans="11:11" x14ac:dyDescent="0.25">
      <c r="K891" s="47" t="s">
        <v>46</v>
      </c>
    </row>
    <row r="892" spans="11:11" x14ac:dyDescent="0.25">
      <c r="K892" s="47" t="s">
        <v>46</v>
      </c>
    </row>
    <row r="893" spans="11:11" x14ac:dyDescent="0.25">
      <c r="K893" s="47" t="s">
        <v>46</v>
      </c>
    </row>
    <row r="894" spans="11:11" x14ac:dyDescent="0.25">
      <c r="K894" s="47" t="s">
        <v>46</v>
      </c>
    </row>
    <row r="895" spans="11:11" x14ac:dyDescent="0.25">
      <c r="K895" s="47" t="s">
        <v>46</v>
      </c>
    </row>
    <row r="896" spans="11:11" x14ac:dyDescent="0.25">
      <c r="K896" s="47" t="s">
        <v>46</v>
      </c>
    </row>
    <row r="897" spans="11:11" x14ac:dyDescent="0.25">
      <c r="K897" s="47" t="s">
        <v>46</v>
      </c>
    </row>
    <row r="898" spans="11:11" x14ac:dyDescent="0.25">
      <c r="K898" s="47" t="s">
        <v>46</v>
      </c>
    </row>
    <row r="899" spans="11:11" x14ac:dyDescent="0.25">
      <c r="K899" s="47" t="s">
        <v>46</v>
      </c>
    </row>
    <row r="900" spans="11:11" x14ac:dyDescent="0.25">
      <c r="K900" s="47" t="s">
        <v>46</v>
      </c>
    </row>
    <row r="901" spans="11:11" x14ac:dyDescent="0.25">
      <c r="K901" s="47" t="s">
        <v>46</v>
      </c>
    </row>
    <row r="902" spans="11:11" x14ac:dyDescent="0.25">
      <c r="K902" s="47" t="s">
        <v>46</v>
      </c>
    </row>
    <row r="903" spans="11:11" x14ac:dyDescent="0.25">
      <c r="K903" s="47" t="s">
        <v>46</v>
      </c>
    </row>
    <row r="904" spans="11:11" x14ac:dyDescent="0.25">
      <c r="K904" s="47" t="s">
        <v>46</v>
      </c>
    </row>
    <row r="905" spans="11:11" x14ac:dyDescent="0.25">
      <c r="K905" s="47" t="s">
        <v>46</v>
      </c>
    </row>
    <row r="906" spans="11:11" x14ac:dyDescent="0.25">
      <c r="K906" s="47" t="s">
        <v>46</v>
      </c>
    </row>
    <row r="907" spans="11:11" x14ac:dyDescent="0.25">
      <c r="K907" s="47" t="s">
        <v>46</v>
      </c>
    </row>
    <row r="908" spans="11:11" x14ac:dyDescent="0.25">
      <c r="K908" s="47" t="s">
        <v>46</v>
      </c>
    </row>
    <row r="909" spans="11:11" x14ac:dyDescent="0.25">
      <c r="K909" s="47" t="s">
        <v>46</v>
      </c>
    </row>
    <row r="910" spans="11:11" x14ac:dyDescent="0.25">
      <c r="K910" s="47" t="s">
        <v>46</v>
      </c>
    </row>
  </sheetData>
  <phoneticPr fontId="19" type="noConversion"/>
  <conditionalFormatting sqref="A2:A38 E2:E38 B2:B175 D2:D175 F2:G175 I2:J175 A40:A175">
    <cfRule type="expression" dxfId="3" priority="1">
      <formula>#REF!=3</formula>
    </cfRule>
    <cfRule type="expression" dxfId="2" priority="2">
      <formula>#REF!=4</formula>
    </cfRule>
    <cfRule type="expression" dxfId="1" priority="3">
      <formula>#REF!=2</formula>
    </cfRule>
    <cfRule type="expression" dxfId="0" priority="4">
      <formula>#REF!=1</formula>
    </cfRule>
  </conditionalFormatting>
  <hyperlinks>
    <hyperlink ref="H2" r:id="rId1" display="806565" xr:uid="{D4BA50F4-F88A-4809-A95F-983E3A0896E5}"/>
    <hyperlink ref="C2" r:id="rId2" xr:uid="{83E108D9-F0FB-4889-B837-C30EC1F24F7A}"/>
    <hyperlink ref="H3" r:id="rId3" display="808088" xr:uid="{7835C19F-32A0-419F-B3FF-31548B01ADDE}"/>
    <hyperlink ref="C3" r:id="rId4" xr:uid="{2FA9833D-EEE1-4D7E-8462-8835CC226038}"/>
    <hyperlink ref="H4" r:id="rId5" display="805920" xr:uid="{4ED0BCE4-64E6-4BEE-B4A9-3292B1141F9C}"/>
    <hyperlink ref="C4" r:id="rId6" xr:uid="{091AD3C5-D9B0-4DFC-8800-B9EA3EEC22F1}"/>
    <hyperlink ref="H5" r:id="rId7" display="806192" xr:uid="{04F693FA-7CDA-4937-9CE9-F2DE9D9E4CAD}"/>
    <hyperlink ref="C5" r:id="rId8" xr:uid="{24E76D65-7A06-41E8-B8B6-7B88F6609251}"/>
    <hyperlink ref="H6" r:id="rId9" display="805068" xr:uid="{0AB09878-019D-42CE-9E08-AE29868358BE}"/>
    <hyperlink ref="C6" r:id="rId10" xr:uid="{42E431AD-5473-48DE-8B19-716487402E81}"/>
    <hyperlink ref="H7" r:id="rId11" display="805129" xr:uid="{4AD53D58-8787-4EBC-93CA-45ABC3EF44C4}"/>
    <hyperlink ref="C7" r:id="rId12" xr:uid="{A79A72D4-9E20-45E2-BFBD-A9992D5A14D2}"/>
    <hyperlink ref="H9" r:id="rId13" display="814856" xr:uid="{622A9E1D-8C15-4A76-B61C-ECE332376A7F}"/>
    <hyperlink ref="H11" r:id="rId14" display="814858" xr:uid="{A85E959B-3F92-46EE-A137-C70978EA96B5}"/>
    <hyperlink ref="H12" r:id="rId15" display="802033" xr:uid="{3D1BEE81-10FE-424A-9DBC-3356E534A341}"/>
    <hyperlink ref="C12" r:id="rId16" xr:uid="{8B17E8DE-09B6-4860-8A2D-E3F3C71B8697}"/>
    <hyperlink ref="H13" r:id="rId17" display="802136" xr:uid="{A17CF913-C240-41B0-BCCE-AAF2CE7C0C63}"/>
    <hyperlink ref="C13" r:id="rId18" xr:uid="{F9CD6432-805B-44EC-9997-62613A6A8FAC}"/>
    <hyperlink ref="H16" r:id="rId19" display="806427" xr:uid="{ECD470BF-07F8-4C8E-B274-4F68BD99D56C}"/>
    <hyperlink ref="C16" r:id="rId20" xr:uid="{C76F786C-A3FF-41AB-805C-E1F887FEF9FD}"/>
    <hyperlink ref="H17" r:id="rId21" display="808553" xr:uid="{AA4D757A-4F61-4564-83A5-BFEB5C33EEBC}"/>
    <hyperlink ref="C17" r:id="rId22" xr:uid="{143AC36F-7A3F-4559-9DB8-2A3A87701A15}"/>
    <hyperlink ref="H18" r:id="rId23" display="808075" xr:uid="{BC583AF7-A0FF-4E8C-A89B-CFD5C5CDB458}"/>
    <hyperlink ref="H19" r:id="rId24" display="808078" xr:uid="{AA0D7F06-3C1F-4420-9584-D0FCC0550F45}"/>
    <hyperlink ref="H20" r:id="rId25" display="808857" xr:uid="{FF90F6D2-B54D-4EB7-8481-A07DA07C5B49}"/>
    <hyperlink ref="C20" r:id="rId26" xr:uid="{4E59D977-830F-48E8-AC3C-6E3FCEDD41CA}"/>
    <hyperlink ref="H21" r:id="rId27" display="808882" xr:uid="{40143DF4-B62E-4ABF-81F0-9AAF6BF8C51E}"/>
    <hyperlink ref="C21" r:id="rId28" xr:uid="{941F4EFF-E7C3-42BA-80BF-3DADFA97C29F}"/>
    <hyperlink ref="C22" r:id="rId29" xr:uid="{B8100A4B-1303-478E-A7EC-51B5346140AE}"/>
    <hyperlink ref="C23" r:id="rId30" xr:uid="{9F3F74EB-F976-491A-8C3D-28B9C99B1094}"/>
    <hyperlink ref="H25" r:id="rId31" display="792413" xr:uid="{9C1299D3-3D61-4B64-BE0F-C3AD3D6A9A42}"/>
    <hyperlink ref="C25" r:id="rId32" xr:uid="{96FF8DED-590B-4D92-9F3A-5EAE78A775A6}"/>
    <hyperlink ref="H26" r:id="rId33" display="793472" xr:uid="{4551A80A-EE24-42B1-BF60-43DBB7BEF378}"/>
    <hyperlink ref="C26" r:id="rId34" xr:uid="{88095834-0E67-46F6-9AFE-A7F48594718B}"/>
    <hyperlink ref="H27" r:id="rId35" display="804180" xr:uid="{315C6A4A-7849-4784-8CFB-347D8DCC7B97}"/>
    <hyperlink ref="C27" r:id="rId36" xr:uid="{04AE9B04-3FBC-439D-BD60-5CEA7D1EE5EC}"/>
    <hyperlink ref="H28" r:id="rId37" display="804797" xr:uid="{9BFBF40F-70BB-4825-A95A-28485DE30FC9}"/>
    <hyperlink ref="C28" r:id="rId38" xr:uid="{D3DD4AEC-544A-4283-B955-6768B03E07A2}"/>
    <hyperlink ref="H29" r:id="rId39" display="770949" xr:uid="{BAE7747A-7A90-4F4D-B434-1F4614104851}"/>
    <hyperlink ref="C29" r:id="rId40" xr:uid="{86D8FAA7-7BDC-4D8F-95EA-B02F6DB927F7}"/>
    <hyperlink ref="H30" r:id="rId41" display="771695" xr:uid="{08624C52-57F3-4C9B-90E0-9B8BEB91E61B}"/>
    <hyperlink ref="C30" r:id="rId42" xr:uid="{F81FA5FF-4A69-469B-B66D-A3D3A5B55CAC}"/>
    <hyperlink ref="H31" r:id="rId43" display="781781" xr:uid="{4FE8BEB7-DF72-4B95-BD08-E50370969DDB}"/>
    <hyperlink ref="C31" r:id="rId44" xr:uid="{A7BAC714-5494-407D-A425-A00514805AFE}"/>
    <hyperlink ref="H32" r:id="rId45" display="813007" xr:uid="{0BFD8D33-A894-46C7-B2C1-4C09A2E37091}"/>
    <hyperlink ref="C32" r:id="rId46" xr:uid="{B1900133-67D5-47E5-851D-C53DED19C22D}"/>
    <hyperlink ref="H33" r:id="rId47" display="781861" xr:uid="{F39F15A2-F13F-441E-B005-8F9320059B5B}"/>
    <hyperlink ref="C33" r:id="rId48" xr:uid="{FCA173A8-9774-49EE-AE62-CE8A5559F513}"/>
    <hyperlink ref="H34" r:id="rId49" display="813118" xr:uid="{6C2B6D18-FEB6-4A86-9170-72643EC32A72}"/>
    <hyperlink ref="C34" r:id="rId50" xr:uid="{E1487E04-B3FE-491F-A6E0-829C5F1A08A9}"/>
    <hyperlink ref="H35" r:id="rId51" display="803111" xr:uid="{B4D261DF-C134-416C-88BF-4659016D131E}"/>
    <hyperlink ref="C35" r:id="rId52" xr:uid="{DCBACAF9-9C49-4813-89E5-D03572A14031}"/>
    <hyperlink ref="H36" r:id="rId53" display="803117" xr:uid="{640F2984-95DA-4F1E-99B6-4F2345A844B3}"/>
    <hyperlink ref="C36" r:id="rId54" xr:uid="{A2445F8A-D005-41CF-8C45-F9E36CE2CEF7}"/>
    <hyperlink ref="H37" r:id="rId55" display="800390" xr:uid="{D868CD17-2B34-4E55-953C-D23B68D886F1}"/>
    <hyperlink ref="C37" r:id="rId56" xr:uid="{22255333-D89C-4C1E-90E8-8D4169910886}"/>
    <hyperlink ref="H38" r:id="rId57" display="802914" xr:uid="{DCF5A32F-5B07-4DD9-9F33-DD5ABD068368}"/>
    <hyperlink ref="C38" r:id="rId58" xr:uid="{70561DE7-055E-4442-BA36-F29529C4C164}"/>
    <hyperlink ref="C39" r:id="rId59" xr:uid="{C61EC37D-C305-4748-A0DD-6899E1B0BD23}"/>
    <hyperlink ref="C40" r:id="rId60" xr:uid="{3074B8E6-1C05-427B-A89A-891A8E0D7F91}"/>
    <hyperlink ref="H43" r:id="rId61" display="800101" xr:uid="{3FC9B848-8C97-4713-A436-FE896EAB92C1}"/>
    <hyperlink ref="C43" r:id="rId62" xr:uid="{D3901F9E-53EE-48F5-A9FF-57388B632B5E}"/>
    <hyperlink ref="H44" r:id="rId63" display="800230" xr:uid="{B82523BA-E8B7-4545-9BA0-31CB0035BC08}"/>
    <hyperlink ref="C44" r:id="rId64" xr:uid="{9E3FF05B-57B1-45C5-85CA-2D8802F69EF2}"/>
    <hyperlink ref="C45" r:id="rId65" xr:uid="{38CB5CFD-4CE5-43A1-8ABA-A61B78C17C44}"/>
    <hyperlink ref="C46" r:id="rId66" xr:uid="{59AB75A3-F67E-4933-BA0E-1FAC57346F52}"/>
    <hyperlink ref="C47" r:id="rId67" xr:uid="{3B15F3B4-68D4-44E1-B988-1981F56AD9D5}"/>
    <hyperlink ref="C48" r:id="rId68" xr:uid="{F03AF455-5828-4A10-9DAE-0F95B90427F4}"/>
    <hyperlink ref="H49" r:id="rId69" display="807469" xr:uid="{DB43D933-3BDE-48FD-90E7-8906F03B8756}"/>
    <hyperlink ref="C49" r:id="rId70" xr:uid="{F719A198-1473-441F-A0F0-35BF4E72E3F5}"/>
    <hyperlink ref="H50" r:id="rId71" display="784735" xr:uid="{C7A17B34-9659-4C46-8E75-DD48C9B20DA5}"/>
    <hyperlink ref="C50" r:id="rId72" xr:uid="{3F978E6B-FC5C-4454-B51E-EFA1B6EC0656}"/>
    <hyperlink ref="H51" r:id="rId73" display="784812" xr:uid="{10658C79-DBFC-4A81-B755-016481235011}"/>
    <hyperlink ref="C51" r:id="rId74" xr:uid="{1E92CD6B-19F2-4614-A8F0-4B0A8902A069}"/>
    <hyperlink ref="C52" r:id="rId75" xr:uid="{073A4C3C-E6A4-41CC-8FEB-014640D99B9A}"/>
    <hyperlink ref="C53" r:id="rId76" xr:uid="{6A4C87BE-F7CA-4397-8815-333AF76AD792}"/>
    <hyperlink ref="H54" r:id="rId77" display="816236" xr:uid="{54B5CF53-3BA3-4DCA-888C-5C1BF462CEF6}"/>
    <hyperlink ref="C54" r:id="rId78" xr:uid="{A5B65963-B4F7-4CC0-9A00-A8681F0DDEA6}"/>
    <hyperlink ref="H55" r:id="rId79" display="808096" xr:uid="{AB2C09D0-384F-42D1-BA78-50152CBC725C}"/>
    <hyperlink ref="C55" r:id="rId80" xr:uid="{E0E80351-97AB-4130-85D8-6B1CB5B43AC2}"/>
    <hyperlink ref="H56" r:id="rId81" display="803806" xr:uid="{11478DFB-0CBD-4258-AA51-9367EF7F207C}"/>
    <hyperlink ref="C56" r:id="rId82" xr:uid="{312B9F35-0B07-49FD-BFE7-E356E212E3A5}"/>
    <hyperlink ref="H57" r:id="rId83" display="805119" xr:uid="{ADF16A03-C859-4747-B6FD-0FAA6B5E6313}"/>
    <hyperlink ref="C57" r:id="rId84" xr:uid="{049D3BF4-6323-4C33-B05D-C77E915DA1BA}"/>
    <hyperlink ref="H58" r:id="rId85" display="https://www.gartner.com/document-reader/document/code/809252" xr:uid="{127937DC-85E9-498C-93F8-6D2F9D836C2D}"/>
    <hyperlink ref="C58" r:id="rId86" xr:uid="{0EBE15D3-7F93-4643-ADFD-780DEC220C0A}"/>
    <hyperlink ref="C59" r:id="rId87" xr:uid="{15391935-49FA-4DB7-AD82-51181FABE1ED}"/>
    <hyperlink ref="H60" r:id="rId88" display="801744" xr:uid="{B39B09E4-0FC8-4069-A825-906960FD87DB}"/>
    <hyperlink ref="C60" r:id="rId89" xr:uid="{D3044A0A-BEFC-46D7-B6DB-480666FB9FF4}"/>
    <hyperlink ref="H61" r:id="rId90" display="803709" xr:uid="{0B2E910C-E0E4-4583-B898-478994EA4478}"/>
    <hyperlink ref="C61" r:id="rId91" xr:uid="{57954A01-F2F0-464E-ADC8-0ADA0CA7CD40}"/>
    <hyperlink ref="H62" r:id="rId92" display="https://www.gartner.com/document-reader/document/code/809255" xr:uid="{A9C96F2B-08FF-469E-93DE-CF3EA647275F}"/>
    <hyperlink ref="C62" r:id="rId93" xr:uid="{F2FF77AD-0385-4634-94C2-C6D8F232401F}"/>
    <hyperlink ref="C63" r:id="rId94" xr:uid="{BD97C7D7-1523-456A-8D34-A2D7BE46177B}"/>
    <hyperlink ref="C64" r:id="rId95" xr:uid="{2022C5AC-FBFB-4046-BAD4-DE241826496F}"/>
    <hyperlink ref="H65" r:id="rId96" display="806200" xr:uid="{AA892179-B56D-46F8-87A8-50BE9C8F6150}"/>
    <hyperlink ref="C65" r:id="rId97" xr:uid="{BD31F893-2E21-49DC-9090-45B133A17404}"/>
    <hyperlink ref="H66" r:id="rId98" display="806207" xr:uid="{54CB2CD5-9791-4F08-8184-FF3A3315B79A}"/>
    <hyperlink ref="C66" r:id="rId99" xr:uid="{75F996E2-72C4-48EF-9CAA-D60C1781798C}"/>
    <hyperlink ref="H67" r:id="rId100" display="807006" xr:uid="{0292000A-D37D-4850-8E63-5CB4827999B3}"/>
    <hyperlink ref="H68" r:id="rId101" display="808575" xr:uid="{4530332B-7E49-476B-BD69-6600705C4C4B}"/>
    <hyperlink ref="H69" r:id="rId102" display="808076" xr:uid="{76FB2BB6-2925-4D84-A018-F86D2D5C56E0}"/>
    <hyperlink ref="C69" r:id="rId103" xr:uid="{3AC1E3D8-988F-4E2F-AF4B-A3576EEF0C91}"/>
    <hyperlink ref="H70" r:id="rId104" display="808077" xr:uid="{FECC0A88-3742-4E9C-B466-841C9A6139B0}"/>
    <hyperlink ref="C70" r:id="rId105" xr:uid="{807B7BFD-CFEB-484A-AB09-5479B1162548}"/>
    <hyperlink ref="H71" r:id="rId106" display="807043" xr:uid="{E915D28A-328E-4107-9AA8-12DE54A73A1C}"/>
    <hyperlink ref="C71" r:id="rId107" xr:uid="{A69A1C18-288D-42D4-ACCC-CC9DC4FEFF9E}"/>
    <hyperlink ref="H72" r:id="rId108" display="807295" xr:uid="{F10EE222-9BA5-45F4-88A8-530BDC91C458}"/>
    <hyperlink ref="C72" r:id="rId109" xr:uid="{EB262353-3D91-4315-A5B1-F132F67AF4BE}"/>
    <hyperlink ref="H73" r:id="rId110" display="802876" xr:uid="{9853053C-E835-4FAD-8A55-58E7A28FEBB8}"/>
    <hyperlink ref="C73" r:id="rId111" xr:uid="{EBA4C4F3-9410-490C-B4CA-6BA5F095E6BF}"/>
    <hyperlink ref="H74" r:id="rId112" display="822162" xr:uid="{2DC78B7A-0180-4639-925E-43DC47416B62}"/>
    <hyperlink ref="C74" r:id="rId113" xr:uid="{5412CF16-C673-413B-A953-EA75CA381913}"/>
    <hyperlink ref="H75" r:id="rId114" display="802915" xr:uid="{D49590D2-F654-4CC6-8F3E-E961E491084E}"/>
    <hyperlink ref="C75" r:id="rId115" xr:uid="{EF6CB1F0-2BF8-4E1A-9A72-5E19B0FF13DF}"/>
    <hyperlink ref="H76" r:id="rId116" display="823463" xr:uid="{D3443519-6071-4800-AB7E-47C955972826}"/>
    <hyperlink ref="C76" r:id="rId117" xr:uid="{20B86CCC-B88E-4182-A52A-E7B04EFB4084}"/>
    <hyperlink ref="H77" r:id="rId118" display="807044" xr:uid="{FC9050C6-4D5A-4C84-A3B7-6CCB45BCA323}"/>
    <hyperlink ref="C77" r:id="rId119" xr:uid="{2697ADCC-779A-4AD8-8A58-774049C4AB66}"/>
    <hyperlink ref="H78" r:id="rId120" display="807121" xr:uid="{C406FC53-9E24-487F-ABA1-B1772CE6E5AA}"/>
    <hyperlink ref="C78" r:id="rId121" xr:uid="{037AB9FA-7C99-4703-9910-7AA7F47D9CB1}"/>
    <hyperlink ref="H79" r:id="rId122" display="800383" xr:uid="{4764594F-6B44-419C-820D-3A7BA6AFF36B}"/>
    <hyperlink ref="C79" r:id="rId123" xr:uid="{BA0AC3D3-DE4F-4BF0-B67E-9DA90373262C}"/>
    <hyperlink ref="H80" r:id="rId124" display="800391" xr:uid="{DC6ABCDC-8A63-41A5-9BCF-2A724E41805A}"/>
    <hyperlink ref="C80" r:id="rId125" xr:uid="{F6B057E9-42A5-461D-8C3F-0A1EF5194C88}"/>
    <hyperlink ref="H81" r:id="rId126" display="803119" xr:uid="{012D91AF-98FA-41E1-B993-A9AAA8637182}"/>
    <hyperlink ref="C81" r:id="rId127" xr:uid="{B737AE13-7F2D-455C-88B0-2A6696DC4B5D}"/>
    <hyperlink ref="H82" r:id="rId128" display="806276" xr:uid="{681109E7-3FF9-48E6-A23E-3406D3A0CC70}"/>
    <hyperlink ref="C82" r:id="rId129" xr:uid="{94508025-C214-4174-909B-8F5B8DF68240}"/>
    <hyperlink ref="H83" r:id="rId130" display="790322" xr:uid="{5978982F-4CFC-4D9A-A39A-5E83B0AB5E12}"/>
    <hyperlink ref="C83" r:id="rId131" xr:uid="{8B89E2D6-F440-4F2A-8D17-2C49AF8BB01E}"/>
    <hyperlink ref="H84" r:id="rId132" display="821700" xr:uid="{DF457A01-2A74-4187-A7A5-CEC9B39CC8BB}"/>
    <hyperlink ref="C84" r:id="rId133" xr:uid="{00BB1035-4DEB-4893-B4CA-3B3427F8B498}"/>
    <hyperlink ref="H85" r:id="rId134" display="790422" xr:uid="{3834F1D2-4C33-47B9-9CAC-53AB2DFF4373}"/>
    <hyperlink ref="C85" r:id="rId135" xr:uid="{66D77A5C-7898-4485-8E4D-0CA33D290CDB}"/>
    <hyperlink ref="H86" r:id="rId136" display="821701" xr:uid="{862D1487-2199-49ED-843B-D1953C58C752}"/>
    <hyperlink ref="C86" r:id="rId137" xr:uid="{710D8408-5FEF-4B5E-B702-E5399BEA7A31}"/>
    <hyperlink ref="H87" r:id="rId138" display="804484" xr:uid="{4C9FC053-FDFB-45C0-B92C-A44B6F15BB25}"/>
    <hyperlink ref="C87" r:id="rId139" xr:uid="{DF649F0E-7D5C-4831-A3FD-CA5F0E9E995D}"/>
    <hyperlink ref="H88" r:id="rId140" display="804879" xr:uid="{EB859DF5-DBEC-42C1-B7BE-7F2F20E40E95}"/>
    <hyperlink ref="C88" r:id="rId141" xr:uid="{2E5730D2-E938-49D7-9B28-BA3A32F1721D}"/>
    <hyperlink ref="C89" r:id="rId142" xr:uid="{3B396654-2FDE-40AB-A09F-703AF0BA0A63}"/>
    <hyperlink ref="C90" r:id="rId143" xr:uid="{A7CFA17D-D5CA-4C8C-80D4-6A1C110A02FA}"/>
    <hyperlink ref="H92" r:id="rId144" display="808414" xr:uid="{0B617884-7B15-4442-A32F-868B7A77821C}"/>
    <hyperlink ref="H93" r:id="rId145" display="807066" xr:uid="{F6A9F246-9E31-4251-9F06-E7CEC1120017}"/>
    <hyperlink ref="H96" r:id="rId146" display="809540" xr:uid="{DC4CE2BF-7392-47FE-B56A-8ABFC1D381A2}"/>
    <hyperlink ref="H97" r:id="rId147" display="810254" xr:uid="{D06370AB-F045-46B4-ADFB-C1650A1D22C3}"/>
    <hyperlink ref="C98" r:id="rId148" xr:uid="{A4372F29-03B6-40B7-BCE9-120C2E1824C1}"/>
    <hyperlink ref="H99" r:id="rId149" display="808225" xr:uid="{B64A60A5-8031-4D5A-8D63-127E67585FBB}"/>
    <hyperlink ref="C99" r:id="rId150" xr:uid="{879D1E81-50CC-40E8-85DE-CBA494627C45}"/>
    <hyperlink ref="C100" r:id="rId151" xr:uid="{10314D38-ED42-4717-9771-963314CCB095}"/>
    <hyperlink ref="H101" r:id="rId152" display="816488" xr:uid="{5EC14A3C-B42D-4D09-89C4-48D7A768C272}"/>
    <hyperlink ref="C101" r:id="rId153" xr:uid="{280CCA8F-9FEC-4B12-AA1A-342CEE319672}"/>
    <hyperlink ref="H102" r:id="rId154" display="805432" xr:uid="{55819D54-8420-45C3-8FEE-D2D4F954E46D}"/>
    <hyperlink ref="C102" r:id="rId155" xr:uid="{70EA7BE9-362D-476E-8A3F-BB16E593FBD8}"/>
    <hyperlink ref="H103" r:id="rId156" display="805327" xr:uid="{C0D615F0-F005-4491-A018-18A3853EE334}"/>
    <hyperlink ref="C103" r:id="rId157" xr:uid="{FE196BEF-E5C4-41F2-95F5-D10646CDBFA9}"/>
    <hyperlink ref="H104" r:id="rId158" display="806452" xr:uid="{F485D4F9-9305-4B42-9860-294F253949C5}"/>
    <hyperlink ref="C104" r:id="rId159" xr:uid="{7DE7BFF6-4B5C-4B4E-AAFB-912A374632F0}"/>
    <hyperlink ref="H105" r:id="rId160" display="807096" xr:uid="{33FB7EFF-2309-4F71-9311-3D6A75BF5C87}"/>
    <hyperlink ref="C105" r:id="rId161" xr:uid="{776DA4E1-5DE6-4266-82CD-C7278F0B3E6D}"/>
    <hyperlink ref="H106" r:id="rId162" display="807107" xr:uid="{EE805082-B129-46AF-80BD-095125C14C6C}"/>
    <hyperlink ref="H107" r:id="rId163" display="807108" xr:uid="{CD4E4D7D-59EC-4001-937E-94A78B3CC154}"/>
    <hyperlink ref="H108" r:id="rId164" display="806397" xr:uid="{0EBCB2BE-3874-49F8-9B39-F7B3EB4C2EEC}"/>
    <hyperlink ref="C108" r:id="rId165" xr:uid="{99FBEB07-0E4C-4546-B8F4-FCF0BB6ACC32}"/>
    <hyperlink ref="H109" r:id="rId166" display="806409" xr:uid="{966B65F6-E745-4838-979B-B37CFBF4886B}"/>
    <hyperlink ref="C109" r:id="rId167" xr:uid="{4A79DC92-E69F-48AB-9796-8EB71EDF4D66}"/>
    <hyperlink ref="H110" r:id="rId168" display="796113" xr:uid="{4E6068B9-6DF9-4F2A-A33B-8EC16015BEDF}"/>
    <hyperlink ref="C110" r:id="rId169" xr:uid="{A16CADA4-33C5-4260-BC06-2EA3E65C9D17}"/>
    <hyperlink ref="H111" r:id="rId170" display="815185" xr:uid="{78C3A856-EC7E-4503-9624-28372B559C5D}"/>
    <hyperlink ref="C111" r:id="rId171" xr:uid="{5E58FF0B-D96A-44B4-A399-369BDC9661BD}"/>
    <hyperlink ref="H112" r:id="rId172" display="797611" xr:uid="{2D2B2225-6E3F-4697-89EB-EAC69211B230}"/>
    <hyperlink ref="C112" r:id="rId173" xr:uid="{2274B63A-831B-48A7-8A0D-A60B247574D5}"/>
    <hyperlink ref="H113" r:id="rId174" display="815186" xr:uid="{9AA6FB15-A9B2-429F-A142-208F0E1D99A2}"/>
    <hyperlink ref="C113" r:id="rId175" xr:uid="{BC4BDB5B-7097-4926-88CB-27B5E300F882}"/>
    <hyperlink ref="H114" r:id="rId176" display="809898" xr:uid="{D808DC9C-8E65-4932-9849-C4D79B659A1C}"/>
    <hyperlink ref="C114" r:id="rId177" xr:uid="{80694426-7719-4960-A984-36EBBECD04D0}"/>
    <hyperlink ref="H115" r:id="rId178" display="809900" xr:uid="{86E9EE07-6D70-4CD5-8E6E-676348BCA554}"/>
    <hyperlink ref="C115" r:id="rId179" xr:uid="{0AD4C708-409A-4A48-9411-50116443A5E7}"/>
    <hyperlink ref="H116" r:id="rId180" display="807073" xr:uid="{A95D4662-4311-4FC6-A025-0ECC6641A13F}"/>
    <hyperlink ref="C116" r:id="rId181" xr:uid="{67AA220D-F06A-4774-93D3-6787351C7D08}"/>
    <hyperlink ref="C117" r:id="rId182" xr:uid="{3789417F-DE68-45FC-922B-7C2A283A84CF}"/>
    <hyperlink ref="H118" r:id="rId183" display="810256" xr:uid="{C92C84C6-62EF-41D5-90FB-41162281E3E3}"/>
    <hyperlink ref="C118" r:id="rId184" xr:uid="{13CD76E7-49A2-4508-8C05-3A677FBAF684}"/>
    <hyperlink ref="C119" r:id="rId185" xr:uid="{A5352D9A-8D17-4045-8026-94EA78E8B17B}"/>
    <hyperlink ref="C120" r:id="rId186" xr:uid="{98BD529A-A4BD-4046-B1D7-47525139887D}"/>
    <hyperlink ref="H122" r:id="rId187" display="811886" xr:uid="{47C7179D-B1D5-430A-8767-C342EAA944C2}"/>
    <hyperlink ref="H124" r:id="rId188" display="806653" xr:uid="{59B4CC51-C20C-455A-874E-CAFC75BC4F67}"/>
    <hyperlink ref="C124" r:id="rId189" xr:uid="{1EA2F061-8285-447B-AB87-559CA7516058}"/>
    <hyperlink ref="H125" r:id="rId190" display="806728" xr:uid="{0E975E3B-63A8-4FDD-8899-8699B4A78C64}"/>
    <hyperlink ref="C125" r:id="rId191" xr:uid="{2ED178DA-6915-4C32-85CA-A32FBE0FB45B}"/>
    <hyperlink ref="H126" r:id="rId192" display="799982" xr:uid="{C3634411-0714-4591-AC13-02A99BE78ABF}"/>
    <hyperlink ref="C126" r:id="rId193" xr:uid="{E52154CA-98F6-4C09-A3A9-C6DFC93AB1C9}"/>
    <hyperlink ref="H127" r:id="rId194" display="822217" xr:uid="{B8F4F89A-880B-485E-AEEF-2F9D5F2BE882}"/>
    <hyperlink ref="C127" r:id="rId195" xr:uid="{A47B3444-D73D-424C-8631-EABA1FD49262}"/>
    <hyperlink ref="H128" r:id="rId196" display="812968" xr:uid="{667776E0-6F38-48C2-A632-5BB6A00EE47F}"/>
    <hyperlink ref="C128" r:id="rId197" xr:uid="{DF820C5C-375B-4B50-BEA3-09E98145655E}"/>
    <hyperlink ref="H129" r:id="rId198" display="799983" xr:uid="{1E11571E-E1F8-4D9C-B717-F736D38376E0}"/>
    <hyperlink ref="C129" r:id="rId199" xr:uid="{4DB01E53-BED1-4370-A771-DCB3F965210F}"/>
    <hyperlink ref="C130" r:id="rId200" xr:uid="{57AE08C5-03C1-40FB-8E20-3FF2BF132A6B}"/>
    <hyperlink ref="C131" r:id="rId201" xr:uid="{FF227237-B04F-44D0-8F82-EC578C5C3995}"/>
    <hyperlink ref="H132" r:id="rId202" display="802050" xr:uid="{8EA26289-5211-40C6-9D8C-88339B4CDCA8}"/>
    <hyperlink ref="C132" r:id="rId203" xr:uid="{FBFC13B8-3B88-41AC-ABF4-F4BF9BFDF497}"/>
    <hyperlink ref="H133" r:id="rId204" display="802141" xr:uid="{578FD4FF-99D9-4E08-99DA-FB92F6DAE03B}"/>
    <hyperlink ref="C133" r:id="rId205" xr:uid="{AD08198E-9050-447C-9058-9435B3AD5A58}"/>
    <hyperlink ref="C134" r:id="rId206" xr:uid="{AB9418FA-0B1E-46C0-88FF-9DAE31E68BA6}"/>
    <hyperlink ref="H135" r:id="rId207" display="796821" xr:uid="{44A3017C-A857-4093-99F3-C3D82EE5F646}"/>
    <hyperlink ref="C135" r:id="rId208" xr:uid="{7CE0CE4E-C0A6-4EE7-9C44-18A06805E9D1}"/>
    <hyperlink ref="H136" r:id="rId209" display="801830" xr:uid="{3D467B3D-6A48-4ED0-94BA-1B201EADDF6F}"/>
    <hyperlink ref="C136" r:id="rId210" xr:uid="{164D3906-FC6B-4764-B2A0-1034F7499E11}"/>
    <hyperlink ref="C137" r:id="rId211" xr:uid="{EA5616DC-358E-49B9-AC4D-461C2BFDE1DF}"/>
    <hyperlink ref="H138" r:id="rId212" display="808653" xr:uid="{06188CBD-D665-4677-87B8-A13659DF336F}"/>
    <hyperlink ref="C138" r:id="rId213" xr:uid="{8F7AEDD4-AAB7-476A-B540-EC2F72A44E1C}"/>
    <hyperlink ref="C139" r:id="rId214" xr:uid="{347F5384-8C25-4163-9467-E1E798C97B69}"/>
    <hyperlink ref="H140" r:id="rId215" display="808969" xr:uid="{A343EA71-5003-45F0-B1AB-D119FBB8E681}"/>
    <hyperlink ref="C140" r:id="rId216" xr:uid="{4A491766-9C3C-4CB7-8115-7ADA94DA1E36}"/>
    <hyperlink ref="H141" r:id="rId217" display="801151" xr:uid="{EFE987F5-E9B6-47C8-A54A-83DCD174A0B4}"/>
    <hyperlink ref="C141" r:id="rId218" xr:uid="{6DAF29B2-8EEC-4237-8FFD-A2880A6C9E27}"/>
    <hyperlink ref="H142" r:id="rId219" display="801156" xr:uid="{09FE569C-6577-414C-B432-9FF0A7088A8C}"/>
    <hyperlink ref="C142" r:id="rId220" xr:uid="{2B11E070-7CDD-46D8-A6AA-96E05E45C9AD}"/>
    <hyperlink ref="C143" r:id="rId221" xr:uid="{60B5650B-9D97-405B-94FC-BE87E90A6C89}"/>
    <hyperlink ref="H144" r:id="rId222" display="808705" xr:uid="{5998D253-B2CC-4105-84FF-A7C47E02F9AA}"/>
    <hyperlink ref="C144" r:id="rId223" xr:uid="{131F8290-95DC-45D6-AD7A-FC40849BEA04}"/>
    <hyperlink ref="C145" r:id="rId224" xr:uid="{0FC53719-B7D9-43EC-ADF2-BC009EEC5ED2}"/>
    <hyperlink ref="H146" r:id="rId225" display="809558" xr:uid="{038E2669-FE21-49F6-B6E2-321A149F0F71}"/>
    <hyperlink ref="C146" r:id="rId226" xr:uid="{D178FB7C-0EE9-4D48-BD58-FD9E25F5F303}"/>
    <hyperlink ref="H147" r:id="rId227" display="804685" xr:uid="{3C133736-C221-4421-932E-6367F8F979C3}"/>
    <hyperlink ref="C147" r:id="rId228" xr:uid="{032BC1C9-B5D9-4C1F-8A51-6DDF015E44B9}"/>
    <hyperlink ref="H148" r:id="rId229" display="822534" xr:uid="{AAA0F856-2447-4B9D-A895-7A01D833687B}"/>
    <hyperlink ref="C148" r:id="rId230" xr:uid="{0AE48008-9D2E-411D-8E96-A89C89DE0B13}"/>
    <hyperlink ref="H149" r:id="rId231" display="804692" xr:uid="{9DD17DDC-4BD7-404A-A034-9B2E756CFE01}"/>
    <hyperlink ref="C149" r:id="rId232" xr:uid="{9F083FDA-A993-4E30-910A-2CB59973EB22}"/>
    <hyperlink ref="H150" r:id="rId233" display="822535" xr:uid="{56622E33-8189-4A28-9001-C4BD2977DF00}"/>
    <hyperlink ref="C150" r:id="rId234" xr:uid="{AC9F56B0-6528-4846-961C-2E1C997BF111}"/>
    <hyperlink ref="H151" r:id="rId235" display="808790" xr:uid="{EC7F7AB2-84C4-451E-83AD-6B6AF28B400E}"/>
    <hyperlink ref="C151" r:id="rId236" xr:uid="{809E8B5E-D052-4871-9A1C-273F7AC92B3B}"/>
    <hyperlink ref="H152" r:id="rId237" display="809559" xr:uid="{05BAAA7F-8DA3-46D8-8432-775248D19B14}"/>
    <hyperlink ref="C152" r:id="rId238" xr:uid="{343375D1-8705-42DB-B8E6-B1B45C467D79}"/>
    <hyperlink ref="H153" r:id="rId239" display="790167" xr:uid="{67DFB6FE-403E-4C3F-99AF-797D6DE05F31}"/>
    <hyperlink ref="C153" r:id="rId240" xr:uid="{BBD40031-EFDA-4C19-9746-25250AFEDE28}"/>
    <hyperlink ref="H154" r:id="rId241" display="790413" xr:uid="{16FE98D0-DFA4-45FE-AAD2-F26009DDCF38}"/>
    <hyperlink ref="C154" r:id="rId242" xr:uid="{3F865921-9826-401A-A0A5-67B03E9AEF34}"/>
    <hyperlink ref="H155" r:id="rId243" display="809003" xr:uid="{8902BED0-D776-48BA-B83C-B60309D5D7A1}"/>
    <hyperlink ref="C155" r:id="rId244" xr:uid="{4DE7B57F-28B3-43C3-BFA5-F643BF2BCE02}"/>
    <hyperlink ref="H156" r:id="rId245" display="809004" xr:uid="{505F51D5-D049-47C8-9167-76FE05D1C865}"/>
    <hyperlink ref="C156" r:id="rId246" xr:uid="{434253C8-1178-4C8D-9ED9-D74843769802}"/>
    <hyperlink ref="C157" r:id="rId247" xr:uid="{CAB21EA0-C5D5-4BBB-BDF1-9FBF93B5E8F2}"/>
    <hyperlink ref="C158" r:id="rId248" xr:uid="{02017888-6AD6-4DAF-B2F4-F5B2ED261E39}"/>
    <hyperlink ref="H159" r:id="rId249" display="803468" xr:uid="{4365856A-0334-45A7-B6E9-DF05C7A01233}"/>
    <hyperlink ref="C159" r:id="rId250" xr:uid="{43D16648-FC91-4CFA-868F-976255B5639C}"/>
    <hyperlink ref="H160" r:id="rId251" display="804354" xr:uid="{5FFD38D0-CBDF-4589-8F9C-170D1CE275AA}"/>
    <hyperlink ref="C160" r:id="rId252" xr:uid="{F853008C-4BDE-45F4-92C3-B9858A160E2A}"/>
    <hyperlink ref="C161" r:id="rId253" xr:uid="{02F853A5-6F93-4506-8D77-69B54EA56F6B}"/>
    <hyperlink ref="C162" r:id="rId254" xr:uid="{97E39358-C368-4771-A1F5-EC0DFFCD4E80}"/>
    <hyperlink ref="H163" r:id="rId255" display="808538" xr:uid="{5117E4C3-4B99-4871-9B67-B8594B8CC7FE}"/>
    <hyperlink ref="C163" r:id="rId256" xr:uid="{40A39800-58DB-408E-AE7D-3F7080E4ABC2}"/>
    <hyperlink ref="H164" r:id="rId257" display="808539" xr:uid="{4FE6EFE2-CF69-4D2E-97B1-442CB91264D5}"/>
    <hyperlink ref="C164" r:id="rId258" xr:uid="{B4113192-2C2E-40BE-B7F1-992606D6483F}"/>
    <hyperlink ref="H165" r:id="rId259" display="806896" xr:uid="{A04778E1-4B13-4FFE-AE32-668456D466F2}"/>
    <hyperlink ref="C165" r:id="rId260" xr:uid="{68D08921-4308-4CFE-91C5-EE993446419E}"/>
    <hyperlink ref="H166" r:id="rId261" display="806899" xr:uid="{179A915E-4DF3-436B-9939-3ECFEE7BED68}"/>
    <hyperlink ref="C166" r:id="rId262" xr:uid="{0A62C25E-A1F6-4AAE-AA3F-97DEC8493464}"/>
    <hyperlink ref="C167" r:id="rId263" xr:uid="{2B4BDAF0-6983-4449-A231-EF440B85CC56}"/>
    <hyperlink ref="C168" r:id="rId264" xr:uid="{A1206D1D-95AC-441F-A539-9B1BE3222DB5}"/>
    <hyperlink ref="H169" r:id="rId265" display="789052" xr:uid="{08E6C570-479F-48C6-9BE6-92701416B03C}"/>
    <hyperlink ref="C169" r:id="rId266" xr:uid="{78D0F931-05C7-44B9-B172-9B618CD3DC14}"/>
    <hyperlink ref="H170" r:id="rId267" display="808300" xr:uid="{1D91FD44-7C28-48AF-B71D-741A1F41D5B5}"/>
    <hyperlink ref="C170" r:id="rId268" xr:uid="{0E734A4D-F49D-4F2F-B0B6-96B6409BFB28}"/>
    <hyperlink ref="H171" r:id="rId269" display="823512" xr:uid="{A914DA4B-7F1D-4F1C-93FF-4E66B4E8C6F2}"/>
    <hyperlink ref="C171" r:id="rId270" xr:uid="{822BFF1F-8D3C-4950-BF10-6B8BA31910C8}"/>
    <hyperlink ref="H172" r:id="rId271" display="789143" xr:uid="{4C04A004-FD07-4A57-A9DF-08EED335EBBD}"/>
    <hyperlink ref="C172" r:id="rId272" xr:uid="{A2B32409-F6D4-4B2D-9C7D-682895A1019A}"/>
    <hyperlink ref="H173" r:id="rId273" display="808809" xr:uid="{DD5B3317-CAFA-4E7D-ABCE-24BA8F6E9ABF}"/>
    <hyperlink ref="C173" r:id="rId274" xr:uid="{45373B50-6E61-47B1-A42D-08877E33484A}"/>
    <hyperlink ref="H174" r:id="rId275" display="825916" xr:uid="{6375772A-D865-4DFD-A63C-0014F3DD8FC9}"/>
    <hyperlink ref="C174" r:id="rId276" xr:uid="{A8E920DE-A080-4410-AA05-F48B0606FB9F}"/>
    <hyperlink ref="H175" r:id="rId277" display="806083" xr:uid="{244F4A39-3FB7-425F-BBA7-7C022064EED0}"/>
    <hyperlink ref="C175" r:id="rId278" xr:uid="{2E67E61F-01CC-4480-B2DA-0E4F511086BF}"/>
    <hyperlink ref="H176" r:id="rId279" display="806197" xr:uid="{B1F00D89-E6F3-4CC0-8374-301D87D8FCFD}"/>
    <hyperlink ref="C176" r:id="rId280" xr:uid="{4D138D77-0039-4EAA-8F9B-02CD9DE25C2C}"/>
    <hyperlink ref="H177" r:id="rId281" display="804341" xr:uid="{BADEB9EC-C262-4F90-BE1F-680C2C0B9DEC}"/>
    <hyperlink ref="C177" r:id="rId282" xr:uid="{7A5302FA-F02A-4CD7-AA07-FA4BA94C5CC6}"/>
    <hyperlink ref="H178" r:id="rId283" display="804497" xr:uid="{79111B90-8701-4A0A-8EBE-FB49B29737F8}"/>
    <hyperlink ref="C178" r:id="rId284" xr:uid="{29F63628-5D1D-447E-B7ED-85412DBB10BE}"/>
    <hyperlink ref="H181" r:id="rId285" display="785075" xr:uid="{6BFC03A5-F17A-4544-924A-D69A0EAD12C4}"/>
    <hyperlink ref="C181" r:id="rId286" xr:uid="{2C55524B-BA8A-44DF-A34A-B58D4FB89958}"/>
    <hyperlink ref="H182" r:id="rId287" display="812899" xr:uid="{28AD7AFF-C635-4A5B-AC27-7D4E2038FF8D}"/>
    <hyperlink ref="C182" r:id="rId288" xr:uid="{55319A2F-C9D9-49DC-A4F7-E65EC48D7F9A}"/>
    <hyperlink ref="H183" r:id="rId289" display="785513" xr:uid="{22595380-BE8E-41B8-B254-333F7750737A}"/>
    <hyperlink ref="C183" r:id="rId290" xr:uid="{63B998CC-D298-4396-BCCB-465BE29D1623}"/>
    <hyperlink ref="H184" r:id="rId291" display="813169" xr:uid="{990BF91A-53EC-47ED-B6B6-5535E65A5633}"/>
    <hyperlink ref="C184" r:id="rId292" xr:uid="{354ECC60-7A00-4775-9E36-BFF1A0E9019D}"/>
    <hyperlink ref="H187" r:id="rId293" display="790255" xr:uid="{671E9612-35E4-4842-ABC6-6B4569EACE83}"/>
    <hyperlink ref="C187" r:id="rId294" xr:uid="{E9FAFA7F-04E1-4ADF-96DA-54A60F1E197A}"/>
    <hyperlink ref="H188" r:id="rId295" display="790256" xr:uid="{8CC3F133-2E00-4D04-A980-1174C332F069}"/>
    <hyperlink ref="C188" r:id="rId296" xr:uid="{82B9CDD4-F15B-4946-82EC-8F1055BB093F}"/>
    <hyperlink ref="H191" r:id="rId297" display="795385" xr:uid="{8D2646F6-6FD1-419A-926A-91935D1A8E32}"/>
    <hyperlink ref="C191" r:id="rId298" xr:uid="{8D306AFD-7964-4EAC-A756-E99FD64E30AD}"/>
    <hyperlink ref="H192" r:id="rId299" display="821628" xr:uid="{DE87ABC2-FB64-4F1A-A91A-7FF60AB2B1CF}"/>
    <hyperlink ref="C192" r:id="rId300" xr:uid="{0C50ECA4-FE33-44C9-8B54-D78FD983330B}"/>
    <hyperlink ref="H193" r:id="rId301" display="795398" xr:uid="{727F00FF-4A94-4511-B31C-26CE975DCACD}"/>
    <hyperlink ref="C193" r:id="rId302" xr:uid="{12723665-A89D-489D-A5D4-09C3A55519F0}"/>
    <hyperlink ref="H194" r:id="rId303" display="821627" xr:uid="{1A0FBEDE-F9A4-4A64-B3A1-E0345CF6EE03}"/>
    <hyperlink ref="C194" r:id="rId304" xr:uid="{5B5B2AEB-1EAC-41BF-81E0-27F5B8C4E15B}"/>
    <hyperlink ref="H195" r:id="rId305" display="804476" xr:uid="{E71B34A7-0A05-4869-B224-F02FDA06204D}"/>
    <hyperlink ref="C195" r:id="rId306" xr:uid="{9AB1F057-C739-413F-8F69-AE351F16A999}"/>
    <hyperlink ref="H196" r:id="rId307" display="804478" xr:uid="{DFDD3641-0FB7-4E67-8E58-B3DD71CA4D71}"/>
    <hyperlink ref="C196" r:id="rId308" xr:uid="{96999826-2E6F-4208-8265-E6ADB30B934D}"/>
    <hyperlink ref="H197" r:id="rId309" display="806400" xr:uid="{BCBABFC8-1B24-4222-A0AC-28C5E2A2E6B7}"/>
    <hyperlink ref="C197" r:id="rId310" xr:uid="{7F6D355B-1805-439F-BDC1-5A3A0F1F1EDF}"/>
    <hyperlink ref="H198" r:id="rId311" display="806440" xr:uid="{6AA8BB9D-DC00-474E-BF0E-52EEA3BD7899}"/>
    <hyperlink ref="C198" r:id="rId312" xr:uid="{876A7DF5-B897-4FFB-9FCA-74F114AA7E56}"/>
    <hyperlink ref="H199" r:id="rId313" display="806758" xr:uid="{9A257D80-44A1-4BA1-9193-3011FCBC5791}"/>
    <hyperlink ref="C199" r:id="rId314" xr:uid="{5315E8FE-5BE2-4583-B9FF-996884200C16}"/>
    <hyperlink ref="H200" r:id="rId315" display="806829" xr:uid="{B64028E1-6882-4B8A-A2E2-5AB0C38DD9B6}"/>
    <hyperlink ref="C200" r:id="rId316" xr:uid="{76C34BFB-15BC-44D1-9A08-119389105AA9}"/>
    <hyperlink ref="C201" r:id="rId317" xr:uid="{5900F409-E38B-4311-96E3-69A60AB19BC7}"/>
    <hyperlink ref="H202" r:id="rId318" display="784513" xr:uid="{95F751F7-8FFD-4F0E-AAC1-CE3C01967F8B}"/>
    <hyperlink ref="C202" r:id="rId319" xr:uid="{F7D0905E-407D-4E33-9A46-83A278EA76C1}"/>
    <hyperlink ref="C203" r:id="rId320" xr:uid="{78E1027C-476F-47F3-A0D4-CA77C7D0172E}"/>
    <hyperlink ref="H204" r:id="rId321" display="788824" xr:uid="{ED80085C-E36B-485E-936F-F7BD4B858693}"/>
    <hyperlink ref="C204" r:id="rId322" xr:uid="{68239404-C739-46A5-866F-A74D71328141}"/>
    <hyperlink ref="H205" r:id="rId323" display="815845" xr:uid="{1741B9F1-30DA-4571-A7EE-2123E86E4B82}"/>
    <hyperlink ref="C205" r:id="rId324" xr:uid="{79DF0FC5-9D51-4EEC-AAC7-E20BA6A1AA32}"/>
    <hyperlink ref="H206" r:id="rId325" display="788835" xr:uid="{9EEAC28B-73D7-4430-B6FF-8F9B5B8AD23E}"/>
    <hyperlink ref="C206" r:id="rId326" xr:uid="{446F2BFA-B863-4128-910F-E86A210E85D8}"/>
    <hyperlink ref="H207" r:id="rId327" display="816054" xr:uid="{52AF757B-D7C6-48D4-BFB6-6E5EFA0ED88D}"/>
    <hyperlink ref="C207" r:id="rId328" xr:uid="{64066915-7382-4E06-B035-B5F1DFDA64BD}"/>
    <hyperlink ref="C208" r:id="rId329" xr:uid="{98C31923-01F4-4BBC-9373-300AEFE4D857}"/>
    <hyperlink ref="C209" r:id="rId330" xr:uid="{72741B14-9A34-4130-8EA2-672DCD93A3F2}"/>
    <hyperlink ref="H210" r:id="rId331" display="804489" xr:uid="{19B1CBA5-11DE-4A3F-9648-6410D08E83E7}"/>
    <hyperlink ref="C210" r:id="rId332" xr:uid="{AF011576-96A0-4D55-88CF-E3928F3D951B}"/>
    <hyperlink ref="H211" r:id="rId333" display="804493" xr:uid="{B36E6D49-F089-4ED8-87AC-01A643F9D79C}"/>
    <hyperlink ref="C211" r:id="rId334" xr:uid="{17E6C432-4D56-4806-917B-2D2082A44D09}"/>
    <hyperlink ref="C212" r:id="rId335" xr:uid="{C5AF3B59-AE66-4E98-8C2A-BC8CD93C47EE}"/>
    <hyperlink ref="H213" r:id="rId336" display="808564" xr:uid="{61706C16-333A-4404-A25A-8998D12137E2}"/>
    <hyperlink ref="C213" r:id="rId337" xr:uid="{3DCBDAAA-68A9-4C63-A08A-A4B1A0A979A0}"/>
    <hyperlink ref="C214" r:id="rId338" xr:uid="{DB0A78A4-C1E0-43EC-A305-ED25B067C7D4}"/>
    <hyperlink ref="H215" r:id="rId339" display="809230" xr:uid="{64ADC18E-4FCE-494A-ADC6-EB17D26A4A66}"/>
    <hyperlink ref="C215" r:id="rId340" xr:uid="{4A8E2CF7-7134-4945-A81A-F45762C9C2BE}"/>
    <hyperlink ref="H218" r:id="rId341" display="811529" xr:uid="{EAA96F6B-F1A5-4849-8947-5CD381D1FBE8}"/>
    <hyperlink ref="C218" r:id="rId342" xr:uid="{EC97CC88-1C8B-489A-A095-ED312D5F3F6C}"/>
    <hyperlink ref="H219" r:id="rId343" display="811533" xr:uid="{19B98D39-DB58-42C7-8979-DA935683C93A}"/>
    <hyperlink ref="C219" r:id="rId344" xr:uid="{1FB35962-3B33-40E0-8063-4C140A7739EB}"/>
    <hyperlink ref="C220" r:id="rId345" xr:uid="{4E5A56E5-3924-4577-A972-8ECF5B1D74F8}"/>
    <hyperlink ref="C221" r:id="rId346" xr:uid="{4BA57A3D-BD1D-4AAF-99BC-AD9EED44DB32}"/>
    <hyperlink ref="C222" r:id="rId347" xr:uid="{971E2417-8A58-47FE-8334-BCA90C55F0FB}"/>
    <hyperlink ref="C223" r:id="rId348" xr:uid="{567CD2F5-6F18-4903-B70D-EED36886F6DE}"/>
    <hyperlink ref="H224" r:id="rId349" display="786667" xr:uid="{9CE621D3-6097-4636-BB89-66F35B111B25}"/>
    <hyperlink ref="C224" r:id="rId350" xr:uid="{F290AEDF-D0BA-4264-887B-2BDACF88DF21}"/>
    <hyperlink ref="H225" r:id="rId351" display="811259" xr:uid="{A1E23AB3-ED76-4A19-9C70-20E34A8DD219}"/>
    <hyperlink ref="C225" r:id="rId352" xr:uid="{0BBF6C55-F5AC-4C09-BB14-448BE18DE43F}"/>
    <hyperlink ref="H226" r:id="rId353" display="789161" xr:uid="{3070530C-C702-49FA-8ABF-96B9E028E66B}"/>
    <hyperlink ref="C226" r:id="rId354" xr:uid="{32365811-E79B-4A18-A070-D40F8FEC2127}"/>
    <hyperlink ref="H227" r:id="rId355" display="811924" xr:uid="{F0C505F8-8608-42AE-9304-BB707C4E2A2A}"/>
    <hyperlink ref="C227" r:id="rId356" xr:uid="{47429E8D-ADB0-467C-B4E0-AD763C09148A}"/>
    <hyperlink ref="C228" r:id="rId357" xr:uid="{56B2EB88-9434-4E16-BFAD-D9F0DA56C242}"/>
    <hyperlink ref="C229" r:id="rId358" xr:uid="{27D5AD53-4541-45B1-AA76-9B680EAF7673}"/>
    <hyperlink ref="H230" r:id="rId359" display="806402" xr:uid="{A3F65E83-3C21-4762-800C-9BEE93A97089}"/>
    <hyperlink ref="C230" r:id="rId360" xr:uid="{5E0C3359-0B83-4946-BD25-97F8D3C702D1}"/>
    <hyperlink ref="H231" r:id="rId361" display="806472" xr:uid="{F6872067-9ED5-49F3-A327-5AE64D51712E}"/>
    <hyperlink ref="C231" r:id="rId362" xr:uid="{8D5BD026-9B94-4278-ACCA-21BEBDF42E3D}"/>
    <hyperlink ref="H232" r:id="rId363" display="794794" xr:uid="{799DFA8F-ED24-4F43-A93F-710FDE1855DF}"/>
    <hyperlink ref="C232" r:id="rId364" xr:uid="{A26177B5-B6C7-4C32-A28B-FEF806130A56}"/>
    <hyperlink ref="H233" r:id="rId365" display="795176" xr:uid="{CA8BEFE7-A324-4054-85CB-0C43300CCF3B}"/>
    <hyperlink ref="C233" r:id="rId366" xr:uid="{9DEDF2A9-D3FD-4575-A4E7-5AB794E4E83C}"/>
    <hyperlink ref="H234" r:id="rId367" display="786935" xr:uid="{7B4E56A0-805C-426B-9729-B7240C84926A}"/>
    <hyperlink ref="C234" r:id="rId368" xr:uid="{A42C590B-1427-4D90-A2E2-69BF5A1069F5}"/>
    <hyperlink ref="H235" r:id="rId369" display="810761" xr:uid="{0617A33D-1964-4F28-A9A3-6073FB178FF1}"/>
    <hyperlink ref="C235" r:id="rId370" xr:uid="{59DE7857-0D1B-4886-A30C-6E4C3DC06948}"/>
    <hyperlink ref="H236" r:id="rId371" display="788102" xr:uid="{6E3BF132-3924-473C-8B7C-062AA3E1DC94}"/>
    <hyperlink ref="C236" r:id="rId372" xr:uid="{D6047E75-36CE-47B8-B29F-9551166780B1}"/>
    <hyperlink ref="H237" r:id="rId373" display="811628" xr:uid="{42AD57F5-3749-4A8D-9ED9-6716B1F76721}"/>
    <hyperlink ref="C237" r:id="rId374" xr:uid="{64BCC146-6DC0-472B-836F-B2E05FE22730}"/>
    <hyperlink ref="H238" r:id="rId375" display="805580" xr:uid="{8E283FEF-A750-4D3C-AB05-08C7248A5A3D}"/>
    <hyperlink ref="C238" r:id="rId376" xr:uid="{2A79246D-B1A7-4E0E-82AB-7D25C8099CC3}"/>
    <hyperlink ref="H239" r:id="rId377" display="806273" xr:uid="{440F790D-C975-4631-A77D-B5D20A072F6F}"/>
    <hyperlink ref="C239" r:id="rId378" xr:uid="{EB1E6322-31E5-41A3-B7A9-02A43818285A}"/>
    <hyperlink ref="H240" r:id="rId379" display="808792" xr:uid="{8B0F36E5-C1E1-4F04-926C-67BE211F12EC}"/>
    <hyperlink ref="H241" r:id="rId380" display="808936" xr:uid="{004ED468-0A0F-4351-95BD-2942E0256C41}"/>
    <hyperlink ref="H242" r:id="rId381" display="808752" xr:uid="{AF2159F2-CB1A-4515-AD3C-C1C91C8ADA58}"/>
    <hyperlink ref="C242" r:id="rId382" xr:uid="{6021AF38-D53E-41E2-9E09-6D003F3B3794}"/>
    <hyperlink ref="H243" r:id="rId383" display="809101" xr:uid="{64416D9F-72A0-4615-B34B-6625C4892BE8}"/>
    <hyperlink ref="C243" r:id="rId384" xr:uid="{D876E39C-3C25-4D32-8178-D32AF927A601}"/>
    <hyperlink ref="C244" r:id="rId385" xr:uid="{1E52E7FC-8629-46FB-B4EC-8285F16440F6}"/>
    <hyperlink ref="C245" r:id="rId386" xr:uid="{B544E773-4D91-40B1-8C1C-ECE0EF802DA9}"/>
    <hyperlink ref="C246" r:id="rId387" xr:uid="{6DC88224-2A86-46C0-AA4C-DF887381C307}"/>
    <hyperlink ref="C247" r:id="rId388" xr:uid="{10C81348-EABC-4D8F-91CD-04A48AE08B9D}"/>
    <hyperlink ref="H248" r:id="rId389" display="803380" xr:uid="{D3F3C1B1-D836-4038-8BA7-D26599F40277}"/>
    <hyperlink ref="C248" r:id="rId390" xr:uid="{04DDB709-573E-4E2F-BD91-CF031D0753D3}"/>
    <hyperlink ref="H249" r:id="rId391" display="803389" xr:uid="{9785854F-B360-4482-B4BA-1CBC90063972}"/>
    <hyperlink ref="C249" r:id="rId392" xr:uid="{338CACA1-6E13-4BE1-8D0B-C4632B33E590}"/>
    <hyperlink ref="C250" r:id="rId393" xr:uid="{2278B2B2-B68E-406B-B4C8-74A87356AE1C}"/>
    <hyperlink ref="H251" r:id="rId394" display="808217" xr:uid="{A4F7413B-2CB6-441B-8049-FF091DFDC9E3}"/>
    <hyperlink ref="C251" r:id="rId395" xr:uid="{5168A331-305C-408C-A1BE-CF2F32BA584F}"/>
    <hyperlink ref="C252" r:id="rId396" xr:uid="{C72BD4B3-AD9F-47C5-8765-720632529598}"/>
    <hyperlink ref="H253" r:id="rId397" display="798774" xr:uid="{073B1BC8-6C13-4678-A906-9F0508AB2180}"/>
    <hyperlink ref="C253" r:id="rId398" xr:uid="{EEBB8ED1-5D9D-4644-BAE6-DA2B31DB8800}"/>
    <hyperlink ref="H254" r:id="rId399" display="798913" xr:uid="{DF1B0ECF-5648-4861-8B24-A33E98F2F396}"/>
    <hyperlink ref="C254" r:id="rId400" xr:uid="{C854F20B-87AE-46AF-AFDC-8212F1B48FD6}"/>
    <hyperlink ref="C255" r:id="rId401" xr:uid="{1A4C2675-3924-4BB3-901F-5766FE92E6C9}"/>
    <hyperlink ref="H256" r:id="rId402" display="790155" xr:uid="{694DF867-AC13-48E7-B59A-08269BDA4046}"/>
    <hyperlink ref="C256" r:id="rId403" xr:uid="{F2D3CAA6-6715-4231-8E28-0A15593448E5}"/>
    <hyperlink ref="H257" r:id="rId404" display="813174" xr:uid="{8D635C2A-AF01-4421-A599-F2AD02A9D8C7}"/>
    <hyperlink ref="C257" r:id="rId405" xr:uid="{89F19553-4DF5-4F92-97C0-E564AEE226E5}"/>
    <hyperlink ref="H258" r:id="rId406" display="790742" xr:uid="{ACCD1163-997D-4543-B69B-D78CF59BDACD}"/>
    <hyperlink ref="C258" r:id="rId407" xr:uid="{9A418911-24AE-40B5-BE5A-76C92E1A1E3E}"/>
    <hyperlink ref="H259" r:id="rId408" display="813421" xr:uid="{5A359E5E-3F23-48ED-8023-25EE280A1DFE}"/>
    <hyperlink ref="C259" r:id="rId409" xr:uid="{86563D82-86B7-48C2-AF3F-E3E3640C5990}"/>
    <hyperlink ref="H260" r:id="rId410" display="802144" xr:uid="{3A884F61-0A23-4D80-9C7E-A3DF6CBA86D5}"/>
    <hyperlink ref="C260" r:id="rId411" xr:uid="{71237DAD-9278-4A62-966F-031341B9C9EE}"/>
    <hyperlink ref="H261" r:id="rId412" display="802152" xr:uid="{FA5D6E49-3776-42A5-8C62-6062ADDCCA82}"/>
    <hyperlink ref="C261" r:id="rId413" xr:uid="{B373DEDF-50AD-4A54-A5A0-AD1B11C27C81}"/>
    <hyperlink ref="H262" r:id="rId414" display="802036" xr:uid="{AA6D84B4-198A-42D3-855E-2BD9F26FAE71}"/>
    <hyperlink ref="C262" r:id="rId415" xr:uid="{5A43063F-C103-4303-A2EB-AF334BD7F029}"/>
    <hyperlink ref="H263" r:id="rId416" display="802139" xr:uid="{2773B8CC-5E68-4975-AB40-3B83A97295E3}"/>
    <hyperlink ref="C263" r:id="rId417" xr:uid="{F835DDE0-2F9D-4EA6-BF74-70660AAE000D}"/>
    <hyperlink ref="H264" r:id="rId418" display="790664" xr:uid="{40389242-8D31-45FB-AFE4-D5CB2C7B7430}"/>
    <hyperlink ref="C264" r:id="rId419" xr:uid="{C156E09A-17DE-4A25-A3E2-856BA9028B35}"/>
    <hyperlink ref="H265" r:id="rId420" display="792696" xr:uid="{9FA05A16-2C4B-4B69-B318-BAE7A5451DAD}"/>
    <hyperlink ref="C265" r:id="rId421" xr:uid="{FCDD6707-233C-487F-8D4D-F9B2C90DE92D}"/>
    <hyperlink ref="H266" r:id="rId422" display="800968" xr:uid="{B0823406-14E0-4BF3-98A7-C8D7188C7721}"/>
    <hyperlink ref="C266" r:id="rId423" xr:uid="{1DA1E04E-48D9-4617-BA4B-44DB27D8929F}"/>
    <hyperlink ref="H267" r:id="rId424" display="800978" xr:uid="{662EA113-6151-4558-A823-F6E66E9E67DE}"/>
    <hyperlink ref="C267" r:id="rId425" xr:uid="{667139A6-9B17-4713-8264-C1F5D04459AF}"/>
    <hyperlink ref="C268" r:id="rId426" xr:uid="{AF72B658-134F-4FB9-8630-7E2B43619FB0}"/>
    <hyperlink ref="C269" r:id="rId427" xr:uid="{0592D757-94A9-40D0-85B0-32A12FE0CCCF}"/>
    <hyperlink ref="H270" r:id="rId428" display="795818" xr:uid="{DAAD4130-C213-4578-9FB4-37E4CA4B67CE}"/>
    <hyperlink ref="C270" r:id="rId429" xr:uid="{65CB5132-C5DD-40CB-9685-817E9C77E81D}"/>
    <hyperlink ref="H271" r:id="rId430" display="795848" xr:uid="{3CADDAE4-B0A4-45D4-9A8F-EFD39FE72B14}"/>
    <hyperlink ref="C271" r:id="rId431" xr:uid="{87C48F3F-4C4C-488E-9DB4-E8A411D6AD47}"/>
    <hyperlink ref="C272" r:id="rId432" xr:uid="{36BC3A18-1FB3-4541-B0E6-3A0A87DCC4DF}"/>
    <hyperlink ref="C273" r:id="rId433" xr:uid="{3FFBC6C4-CE08-4CB0-BDEC-8518061BA6B6}"/>
    <hyperlink ref="C274" r:id="rId434" xr:uid="{F87292E4-9AB6-4746-B80E-13B35AECBFF8}"/>
    <hyperlink ref="C275" r:id="rId435" xr:uid="{A5047664-0610-4192-897F-2B53B44F89CB}"/>
    <hyperlink ref="H276" r:id="rId436" display="808561" xr:uid="{D708086A-CF5B-44B6-86DF-BDEF32692EE8}"/>
    <hyperlink ref="H277" r:id="rId437" display="809694" xr:uid="{910C262E-02DC-4F05-88B8-7344E2312C00}"/>
    <hyperlink ref="C280" r:id="rId438" xr:uid="{A8E8351A-D725-4BD9-AE04-AE1B3DD85398}"/>
    <hyperlink ref="C281" r:id="rId439" xr:uid="{E260E3DE-3528-440E-9F0F-1801AD3FDDE3}"/>
    <hyperlink ref="H282" r:id="rId440" display="800237" xr:uid="{4F41B2ED-86F2-4BAD-8AFA-CDF62C40E9E3}"/>
    <hyperlink ref="C282" r:id="rId441" xr:uid="{4B77B4EF-F70B-4BF4-BDAC-F6C199B7971B}"/>
    <hyperlink ref="H283" r:id="rId442" display="825138" xr:uid="{C2342663-E551-41AA-BFB7-FCB1C1FFF03F}"/>
    <hyperlink ref="C283" r:id="rId443" xr:uid="{DEF156EC-8940-4CD9-B949-91E320F10964}"/>
    <hyperlink ref="H284" r:id="rId444" display="800797" xr:uid="{80A8D655-0ACD-4B00-9DC0-F96CD181926B}"/>
    <hyperlink ref="C284" r:id="rId445" xr:uid="{6949B697-07A5-40F6-8B0B-F6BE9C22B2D8}"/>
    <hyperlink ref="H285" r:id="rId446" display="825143" xr:uid="{88E25B54-03DF-44BE-8308-55119A56D17E}"/>
    <hyperlink ref="C285" r:id="rId447" xr:uid="{D5C72356-1ABE-47F6-A4A2-9758A16B45E6}"/>
    <hyperlink ref="H286" r:id="rId448" display="811445" xr:uid="{31226BCF-0058-4258-90C7-EC48ECD182F4}"/>
    <hyperlink ref="C286" r:id="rId449" xr:uid="{82FE411F-E3C9-4BCA-92EC-793AFB54AAAD}"/>
    <hyperlink ref="H287" r:id="rId450" display="822532" xr:uid="{914EFD96-26FA-4DB4-9445-7DFD1ECD0915}"/>
    <hyperlink ref="C287" r:id="rId451" xr:uid="{8CF3792B-AE70-413F-97C0-21590780556B}"/>
    <hyperlink ref="H288" r:id="rId452" display="811446" xr:uid="{5F2256AB-7C54-4E6C-AD9C-81AD6117C1E3}"/>
    <hyperlink ref="C288" r:id="rId453" xr:uid="{161C69A8-26ED-4AAC-96BA-2F41D4E482FC}"/>
    <hyperlink ref="H289" r:id="rId454" display="822533" xr:uid="{5F7B937D-2F38-48D6-892D-6D9DB383C41B}"/>
    <hyperlink ref="C289" r:id="rId455" xr:uid="{574F42F5-84FC-4EE8-B22E-BE5859929BDD}"/>
    <hyperlink ref="H290" r:id="rId456" display="806423" xr:uid="{C8669F2A-E761-49A8-8835-5A961E2FA5CE}"/>
    <hyperlink ref="C290" r:id="rId457" xr:uid="{EF491AA1-B197-4DF8-BA8B-E376C5E1BC7B}"/>
    <hyperlink ref="H291" r:id="rId458" display="809561" xr:uid="{31C5A616-A4BE-4B3C-BAFD-69001D119E01}"/>
    <hyperlink ref="C291" r:id="rId459" xr:uid="{C097AA30-CC64-4577-9CF8-3C784F7DFBE7}"/>
    <hyperlink ref="H292" r:id="rId460" display="802054" xr:uid="{2DA740CD-73C8-4A3D-9112-59866D2366FB}"/>
    <hyperlink ref="C292" r:id="rId461" xr:uid="{13D72B91-B774-4B0B-8690-BAFA018CE7B2}"/>
    <hyperlink ref="H293" r:id="rId462" display="802156" xr:uid="{F4DFACA0-FA9E-48F5-8BE2-517D13339C0A}"/>
    <hyperlink ref="C293" r:id="rId463" xr:uid="{E513CDCB-F5C8-43E1-BB0A-56FC2DE0841A}"/>
    <hyperlink ref="H294" r:id="rId464" display="800940" xr:uid="{7D498494-E049-48D8-8DDA-266521D5A27B}"/>
    <hyperlink ref="C294" r:id="rId465" xr:uid="{0D2C5809-B2EA-4829-980F-A66FDEEF5106}"/>
    <hyperlink ref="C295" r:id="rId466" xr:uid="{EF2A5438-F13E-4CFC-9F76-18E94C149444}"/>
    <hyperlink ref="H296" r:id="rId467" display="801128" xr:uid="{D40502F6-5262-4F28-B011-D26D03774294}"/>
    <hyperlink ref="C296" r:id="rId468" xr:uid="{D1552818-4B6A-4104-BA96-061CD0D7A1A7}"/>
    <hyperlink ref="H297" r:id="rId469" display="792131" xr:uid="{E29D06BE-D7FC-4C8D-BE02-674128B9AE07}"/>
    <hyperlink ref="C297" r:id="rId470" xr:uid="{834785F6-54D0-4F3A-B664-0D9483027C25}"/>
    <hyperlink ref="H298" r:id="rId471" display="823079" xr:uid="{28BD888A-844C-4D23-8886-BD76C2C0D699}"/>
    <hyperlink ref="C298" r:id="rId472" xr:uid="{413FF0C5-A954-440C-80D2-530FC26FD1AB}"/>
    <hyperlink ref="H299" r:id="rId473" display="792214" xr:uid="{5285CC0E-E112-4DC3-92A7-5336838D95A9}"/>
    <hyperlink ref="C299" r:id="rId474" xr:uid="{3CDB8687-277C-4C02-AC38-F58C888ED731}"/>
    <hyperlink ref="H300" r:id="rId475" display="823031" xr:uid="{48979FA9-AD28-439A-83AA-10D31479D891}"/>
    <hyperlink ref="C300" r:id="rId476" xr:uid="{65B15C07-5409-40C1-B5EE-ABE368C2668B}"/>
    <hyperlink ref="H301" r:id="rId477" display="780705" xr:uid="{9D9ED60F-EA02-4128-961F-0E4CC032DDF1}"/>
    <hyperlink ref="C301" r:id="rId478" xr:uid="{BDA5AA0B-559E-48FE-9AC4-4FAC52675386}"/>
    <hyperlink ref="H302" r:id="rId479" display="783660" xr:uid="{9F31E22F-CC5A-4987-B0A1-758901D24885}"/>
    <hyperlink ref="C302" r:id="rId480" xr:uid="{B3FFB4E5-0640-4DAC-AAE9-D67619DB6952}"/>
    <hyperlink ref="H303" r:id="rId481" display="792702" xr:uid="{14165B49-BC13-4F0B-A437-93DDBF8332B4}"/>
    <hyperlink ref="C303" r:id="rId482" xr:uid="{DE82FA38-B41D-4A2A-80BD-B70EBDBC91DB}"/>
    <hyperlink ref="H304" r:id="rId483" display="793393" xr:uid="{A8F0837F-41F0-433B-B875-2FB50125DE00}"/>
    <hyperlink ref="C304" r:id="rId484" xr:uid="{6EFD960F-A497-42E6-A44C-5758725EFFE5}"/>
    <hyperlink ref="H305" r:id="rId485" display="815980" xr:uid="{3BD8C3D0-0D4E-4D44-BB8A-381462130853}"/>
    <hyperlink ref="C305" r:id="rId486" xr:uid="{F79E8B4F-4316-4BFD-B060-98E1B65B8DF3}"/>
    <hyperlink ref="H306" r:id="rId487" display="808725" xr:uid="{FF1A9588-8BF5-446C-AE12-82840492F4B8}"/>
    <hyperlink ref="C306" r:id="rId488" xr:uid="{869B335E-FA96-4174-8E2E-4571C077BF0A}"/>
    <hyperlink ref="H307" r:id="rId489" display="810255" xr:uid="{CDFB5DB7-5F38-43D9-93F1-3379C6CD5627}"/>
    <hyperlink ref="C307" r:id="rId490" xr:uid="{0E55417D-78D4-4970-9586-2ED8414CF705}"/>
    <hyperlink ref="H308" r:id="rId491" display="808511" xr:uid="{00280891-7B0E-49A8-90BD-53E660E197EC}"/>
    <hyperlink ref="C308" r:id="rId492" xr:uid="{60A23F3C-FCE4-499B-807F-2CF4997B4F6E}"/>
    <hyperlink ref="H309" r:id="rId493" display="808522" xr:uid="{876EB583-FCB4-4EF1-9EFC-9C563D4BC865}"/>
    <hyperlink ref="C309" r:id="rId494" xr:uid="{5C36BD9A-5035-4FBD-BC83-00B74741FE9A}"/>
    <hyperlink ref="H310" r:id="rId495" display="802062" xr:uid="{379B8FC5-BFEA-4DC3-AE24-D0526E72E234}"/>
    <hyperlink ref="C310" r:id="rId496" xr:uid="{AB995C7A-ED73-4B8D-8582-D373A88D2468}"/>
    <hyperlink ref="H311" r:id="rId497" display="802381" xr:uid="{71FD7DEF-FC8B-4AFD-B960-122468B42D8D}"/>
    <hyperlink ref="C311" r:id="rId498" xr:uid="{9EF76208-BF36-4620-9C46-CC8C09931A3B}"/>
    <hyperlink ref="H312" r:id="rId499" display="788746" xr:uid="{CADC5FDF-643C-450A-8840-16176A6F4657}"/>
    <hyperlink ref="C312" r:id="rId500" xr:uid="{5539D49A-991B-4AC0-84C2-D1C5B3798B7E}"/>
    <hyperlink ref="C313" r:id="rId501" xr:uid="{737A2C5D-75D6-4C9C-8ACC-05F6D00D8EC9}"/>
    <hyperlink ref="H314" r:id="rId502" display="809887" xr:uid="{AF0AC9B6-C904-4E60-AAF0-C6B0F38706EA}"/>
    <hyperlink ref="C314" r:id="rId503" xr:uid="{B7D113E9-1171-48D4-877A-C946FDE51C5C}"/>
    <hyperlink ref="H315" r:id="rId504" display="795995" xr:uid="{B89A9A4A-2D47-4317-BF45-9E51A57D9D58}"/>
    <hyperlink ref="C315" r:id="rId505" xr:uid="{E1244679-397D-455C-BD26-78B895DC45E7}"/>
    <hyperlink ref="H316" r:id="rId506" display="810306" xr:uid="{711083A4-29F6-4AFF-AA69-316C809AE79D}"/>
    <hyperlink ref="C316" r:id="rId507" xr:uid="{E6FD5502-CAC4-48DF-8B5F-6A3920547C29}"/>
    <hyperlink ref="H317" r:id="rId508" display="806356" xr:uid="{AC81B19C-6D38-4F4F-B44F-2E23C9CC0A58}"/>
    <hyperlink ref="C317" r:id="rId509" xr:uid="{E1AA3C13-B062-4824-90EB-A32AE72DB290}"/>
    <hyperlink ref="H318" r:id="rId510" display="806989" xr:uid="{3464BA03-093A-4346-BA3D-A097A7697D7A}"/>
    <hyperlink ref="C318" r:id="rId511" xr:uid="{7BDCCE17-E361-4BC1-B583-25AF3814D486}"/>
    <hyperlink ref="H319" r:id="rId512" display="https://www.gartner.com/document-reader/document/code/820682" xr:uid="{8F3474F9-5B61-438B-8774-10FD2001AAA1}"/>
    <hyperlink ref="C319" r:id="rId513" xr:uid="{322CD9FE-4E78-4422-92D4-EA3653DA4C2A}"/>
    <hyperlink ref="H320" r:id="rId514" display="794218" xr:uid="{7CBF9814-AF68-4BA8-A96C-76A2CEB47E44}"/>
    <hyperlink ref="C320" r:id="rId515" xr:uid="{77C54E5D-D576-46D1-8873-4DEA1008FED6}"/>
    <hyperlink ref="H321" r:id="rId516" display="794308" xr:uid="{D6197433-3D05-4C7D-A3D7-430ECD56E0FE}"/>
    <hyperlink ref="C321" r:id="rId517" xr:uid="{431D49AC-AAA4-4C9F-825B-A26A7D2DA6C8}"/>
    <hyperlink ref="H323" r:id="rId518" display="820163" xr:uid="{BEEBA987-87CE-4912-9381-DD6401C01957}"/>
    <hyperlink ref="H325" r:id="rId519" display="820187" xr:uid="{E6E02499-74BD-4BE9-89F5-64A3777A5F3A}"/>
    <hyperlink ref="H326" r:id="rId520" display="794751" xr:uid="{DADF57D3-F025-4829-8F2C-928EA6092DF6}"/>
    <hyperlink ref="C326" r:id="rId521" xr:uid="{C3657C3D-89D4-4AA7-85A8-F81D9BAC3C73}"/>
    <hyperlink ref="H327" r:id="rId522" display="816326" xr:uid="{D5DED0B6-0193-45CF-A7E6-8EBB2F639D6B}"/>
    <hyperlink ref="C327" r:id="rId523" xr:uid="{923EE936-5A50-4642-BBC0-F2336BCA3A8F}"/>
    <hyperlink ref="H328" r:id="rId524" display="794805" xr:uid="{BC6D6B54-9570-4E5F-B86D-425397543A0B}"/>
    <hyperlink ref="C328" r:id="rId525" xr:uid="{95D704F3-7905-4C15-B6E5-F22501579D5B}"/>
    <hyperlink ref="H329" r:id="rId526" display="816665" xr:uid="{7F079934-A95D-4B81-A581-D2B5ACA04EA6}"/>
    <hyperlink ref="C329" r:id="rId527" xr:uid="{854ACAAA-9CE5-4DA9-9A2E-42F5EC3A38FE}"/>
    <hyperlink ref="C330" r:id="rId528" xr:uid="{B304447E-633C-4441-BE82-84CCD1914094}"/>
    <hyperlink ref="C331" r:id="rId529" xr:uid="{4ED8ABE3-6586-4B2B-A99B-9EA572BE192A}"/>
    <hyperlink ref="C332" r:id="rId530" xr:uid="{9B6078DA-CDE4-471C-B217-D1E13B8DFB71}"/>
    <hyperlink ref="C333" r:id="rId531" xr:uid="{34C16517-5CE0-4FD9-ADFE-0F7F0F5DF15A}"/>
    <hyperlink ref="H334" r:id="rId532" display="808556" xr:uid="{E2013F0E-F8FD-46A4-884B-D83B12B992DF}"/>
    <hyperlink ref="C334" r:id="rId533" xr:uid="{2FDC385F-648C-4C43-8824-4D749D4DBA51}"/>
    <hyperlink ref="C335" r:id="rId534" xr:uid="{E9BF4152-9D83-4D8A-A5A9-BD8B018827DF}"/>
    <hyperlink ref="H336" r:id="rId535" display="810252" xr:uid="{E7CD416F-6B04-4F79-BAA5-B4529EFAF0BC}"/>
    <hyperlink ref="C336" r:id="rId536" xr:uid="{1F2B4CD7-6922-469C-BBE5-6C8B15158F17}"/>
    <hyperlink ref="H337" r:id="rId537" display="796292" xr:uid="{22806AA9-0F2B-4BEC-993A-BD339FB8F24D}"/>
    <hyperlink ref="C337" r:id="rId538" xr:uid="{72DA914E-034F-4FA4-9F21-6795DBC82144}"/>
    <hyperlink ref="H338" r:id="rId539" display="816737" xr:uid="{13A4A688-8DF9-48F4-9178-2E409FACAE25}"/>
    <hyperlink ref="C338" r:id="rId540" xr:uid="{582057C9-1FD2-4A6C-80C2-35FD08B05E13}"/>
    <hyperlink ref="C339" r:id="rId541" xr:uid="{0EA4AB6F-872E-48A5-B8EA-24A7700EC9B0}"/>
    <hyperlink ref="C340" r:id="rId542" xr:uid="{DC56292B-05CA-45D2-B602-41E1FE9CBA88}"/>
    <hyperlink ref="C341" r:id="rId543" xr:uid="{5973745F-624E-4DC0-8752-518AC7F81C96}"/>
    <hyperlink ref="H344" r:id="rId544" display="791506" xr:uid="{A36E72D4-C635-4258-B0C8-D5C1A1F932B2}"/>
    <hyperlink ref="C344" r:id="rId545" xr:uid="{CA5F4D12-8AF5-4F50-B5B4-AD88C06FC886}"/>
    <hyperlink ref="H345" r:id="rId546" display="814524" xr:uid="{8ABD644D-F523-41C7-A114-16BDD5DB4235}"/>
    <hyperlink ref="C345" r:id="rId547" xr:uid="{C3CF9DF9-ED02-4F29-8F6F-241F67CC557D}"/>
    <hyperlink ref="H346" r:id="rId548" display="791514" xr:uid="{84A93701-7242-4BE7-B860-7D04A1A6A9B3}"/>
    <hyperlink ref="C346" r:id="rId549" xr:uid="{5B18DEB5-FFA9-412E-8C63-3FB1B94BBFB2}"/>
    <hyperlink ref="H347" r:id="rId550" display="814527" xr:uid="{675E2E8C-1788-4A2B-8512-54A3507AAA18}"/>
    <hyperlink ref="C347" r:id="rId551" xr:uid="{21083B00-ADF1-405D-AFAA-032F596D3D1C}"/>
    <hyperlink ref="C348" r:id="rId552" xr:uid="{06CD394C-05D3-4EE7-8A4D-636D2BD3AF41}"/>
    <hyperlink ref="C349" r:id="rId553" xr:uid="{58E1A129-788E-4C32-8970-8A6E7596D363}"/>
    <hyperlink ref="C350" r:id="rId554" xr:uid="{F3D45CF7-7DB4-42E9-AE2C-1A8108506075}"/>
    <hyperlink ref="C351" r:id="rId555" xr:uid="{16550804-DA83-41C4-8E6D-7A6A80D3C243}"/>
    <hyperlink ref="H352" r:id="rId556" display="806425" xr:uid="{96177DC7-77DA-4268-97B1-A14CE3EBD747}"/>
    <hyperlink ref="C352" r:id="rId557" xr:uid="{B2EB4262-0B51-4216-B402-5BF90CBAA215}"/>
    <hyperlink ref="H353" r:id="rId558" display="806474" xr:uid="{CF5E9964-D309-49FE-B88E-041A5FAA7597}"/>
    <hyperlink ref="C353" r:id="rId559" xr:uid="{2B372AA4-7B76-4CE3-84C3-F0AEF3F4BB42}"/>
    <hyperlink ref="H354" r:id="rId560" display="796311" xr:uid="{92A8F160-6B90-44D7-860A-F274355D00D9}"/>
    <hyperlink ref="C354" r:id="rId561" xr:uid="{FE8CF859-55C4-402E-9118-E5002CB1CC3E}"/>
    <hyperlink ref="H355" r:id="rId562" display="810107" xr:uid="{265EE56B-CADA-4978-B635-6074C8A2C875}"/>
    <hyperlink ref="C355" r:id="rId563" xr:uid="{3E47A8F9-4F95-4B30-9AA9-CAE45793BCFB}"/>
    <hyperlink ref="H356" r:id="rId564" display="796312" xr:uid="{9AF32E7D-02BB-47A6-A31F-DF5C631AA67A}"/>
    <hyperlink ref="C356" r:id="rId565" xr:uid="{DC8717BB-3B2E-4ACD-B39F-A0C34D088B2D}"/>
    <hyperlink ref="H357" r:id="rId566" display="810312" xr:uid="{E11B16D5-B803-40C9-912E-0041421395D9}"/>
    <hyperlink ref="C357" r:id="rId567" xr:uid="{5D964CD7-5BAD-4C7E-9FE5-E28D05FBEFAB}"/>
    <hyperlink ref="H358" r:id="rId568" display="795062" xr:uid="{E1F63493-41EE-4EF3-9F27-D8E708B0A2AA}"/>
    <hyperlink ref="C358" r:id="rId569" xr:uid="{09FB422D-231F-4C9A-9672-4259B028DAEA}"/>
    <hyperlink ref="H359" r:id="rId570" display="816799" xr:uid="{4FC0E062-497C-4B82-BD67-A3F6D5513D3D}"/>
    <hyperlink ref="C359" r:id="rId571" xr:uid="{15CCE65E-DB74-41DF-ACED-84DB2527E9FA}"/>
    <hyperlink ref="H360" r:id="rId572" display="799902" xr:uid="{7E521439-94AE-43C0-909A-A6FB813731EA}"/>
    <hyperlink ref="C360" r:id="rId573" xr:uid="{0C955A7A-5E1F-4CC9-A722-2D7D65388FFD}"/>
    <hyperlink ref="H361" r:id="rId574" display="824369" xr:uid="{DCAF0DB8-C785-4156-B3F9-916D9EC0579C}"/>
    <hyperlink ref="C361" r:id="rId575" xr:uid="{2644374A-8ACB-4D2A-98BB-22AD54717846}"/>
    <hyperlink ref="C362" r:id="rId576" xr:uid="{6A3FDC4E-FEEB-4B42-AD1D-1407C82D640D}"/>
    <hyperlink ref="C363" r:id="rId577" xr:uid="{C90ED049-1ED6-44D6-8218-DAA0E68C3C02}"/>
    <hyperlink ref="C364" r:id="rId578" xr:uid="{CCF34022-AF4D-4E5E-B95D-C8B1E516A3DE}"/>
    <hyperlink ref="C365" r:id="rId579" xr:uid="{FCF6B142-59AE-4BF1-93E0-6C501B8878F8}"/>
    <hyperlink ref="H63" r:id="rId580" display="https://www.gartner.com/document-reader/document/code/820771" xr:uid="{F7BC3C02-843B-4A4A-B059-AFFD0FEE80A4}"/>
    <hyperlink ref="H272" r:id="rId581" display="https://www.gartner.com/document-reader/document/code/809094" xr:uid="{BD7A02E3-01D1-49CC-B5BA-C08EA3436022}"/>
    <hyperlink ref="H273" r:id="rId582" display="https://www.gartner.com/document-reader/document/code/809095" xr:uid="{075C7D4B-BA4A-4536-85A6-400E0CF6480B}"/>
    <hyperlink ref="H274" r:id="rId583" display="https://www.gartner.com/document-reader/document/code/823874" xr:uid="{699910BD-1A12-4E4D-BBCF-511D2D7C1B6C}"/>
    <hyperlink ref="H275" r:id="rId584" display="https://www.gartner.com/document-reader/document/code/823875" xr:uid="{7D778B83-18B1-418F-9D6E-A320D188B5B8}"/>
    <hyperlink ref="H330" r:id="rId585" display="https://www.gartner.com/document-reader/document/code/810904" xr:uid="{0E349F6D-123B-4BF8-AE59-3F8DB33D3E60}"/>
    <hyperlink ref="H331" r:id="rId586" display="https://www.gartner.com/document-reader/document/code/810905" xr:uid="{E6308670-2B29-4E09-8DC8-CEBCABEF50E8}"/>
    <hyperlink ref="H332" r:id="rId587" display="https://www.gartner.com/document-reader/document/code/810906" xr:uid="{15F6B432-D874-4B06-976B-50EFC74EDBDE}"/>
    <hyperlink ref="H339" r:id="rId588" display="https://www.gartner.com/document-reader/document/code/824923" xr:uid="{118D4323-D682-4E07-ACD7-1C82974A3F01}"/>
    <hyperlink ref="H340" r:id="rId589" display="https://www.gartner.com/document-reader/document/code/825651" xr:uid="{CFA5A5E4-96B4-436B-B87F-82157867FC97}"/>
    <hyperlink ref="H341" r:id="rId590" display="https://www.gartner.com/document-reader/document/code/826072" xr:uid="{FD8CEBC1-1229-4F87-9952-52536B5C4D16}"/>
    <hyperlink ref="H348" r:id="rId591" display="https://www.gartner.com/document-reader/document/code/824574" xr:uid="{F1A0C234-BEE1-4710-9347-CDB58B5AB9F8}"/>
    <hyperlink ref="H349" r:id="rId592" display="https://www.gartner.com/document-reader/document/code/825254" xr:uid="{2F083087-AD90-4729-A87F-CEBCBF2C80F5}"/>
    <hyperlink ref="H350" r:id="rId593" display="https://www.gartner.com/document-reader/document/code/825255" xr:uid="{4E0EB8DF-C9DF-417C-86DA-7D86AD6C9310}"/>
    <hyperlink ref="H351" r:id="rId594" display="https://www.gartner.com/document-reader/document/code/825256" xr:uid="{30119CF7-78B6-4D31-B0FA-0A4A8C4B70ED}"/>
    <hyperlink ref="H362" r:id="rId595" display="https://www.gartner.com/document-reader/document/code/817184" xr:uid="{E5F8ACFE-818B-42B7-BDAE-967FBF062505}"/>
    <hyperlink ref="H363" r:id="rId596" display="https://www.gartner.com/document-reader/document/code/817185" xr:uid="{285B1B26-6FC8-4953-91BF-E7C3B20910DE}"/>
    <hyperlink ref="H364" r:id="rId597" display="https://www.gartner.com/document-reader/document/code/817187" xr:uid="{1777F817-3E68-48AC-A7CC-D43E2E2FE9C3}"/>
    <hyperlink ref="H365" r:id="rId598" display="https://www.gartner.com/document-reader/document/code/817188" xr:uid="{BE91ACE3-0925-4F58-ACF7-7FDF5BC0BCBE}"/>
    <hyperlink ref="J77" r:id="rId599" xr:uid="{74571D6A-B7EF-41C7-B255-AB376503CABF}"/>
    <hyperlink ref="J78" r:id="rId600" xr:uid="{20B974B1-773B-4114-9E2E-2ADC78DDF359}"/>
  </hyperlinks>
  <pageMargins left="0.7" right="0.7" top="0.75" bottom="0.75" header="0.3" footer="0.3"/>
  <pageSetup orientation="portrait" horizontalDpi="4294967293" verticalDpi="4294967293" r:id="rId60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674d86-2ea9-455a-b716-8f16ebae26be">
      <Terms xmlns="http://schemas.microsoft.com/office/infopath/2007/PartnerControls"/>
    </lcf76f155ced4ddcb4097134ff3c332f>
    <TaxCatchAll xmlns="ec8f4668-da61-449d-9044-2a53d76634fe" xsi:nil="true"/>
    <SharedWithUsers xmlns="ec8f4668-da61-449d-9044-2a53d76634fe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7CC5843DC2D84696E8DADE7E8329F6" ma:contentTypeVersion="14" ma:contentTypeDescription="Create a new document." ma:contentTypeScope="" ma:versionID="294c72cbb37ae9552ea3ac4f9392319e">
  <xsd:schema xmlns:xsd="http://www.w3.org/2001/XMLSchema" xmlns:xs="http://www.w3.org/2001/XMLSchema" xmlns:p="http://schemas.microsoft.com/office/2006/metadata/properties" xmlns:ns2="24674d86-2ea9-455a-b716-8f16ebae26be" xmlns:ns3="ec8f4668-da61-449d-9044-2a53d76634fe" targetNamespace="http://schemas.microsoft.com/office/2006/metadata/properties" ma:root="true" ma:fieldsID="c9f77f09ca7dedcb9edfa3a68d9398c3" ns2:_="" ns3:_="">
    <xsd:import namespace="24674d86-2ea9-455a-b716-8f16ebae26be"/>
    <xsd:import namespace="ec8f4668-da61-449d-9044-2a53d7663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74d86-2ea9-455a-b716-8f16ebae2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f5e99b-f45a-473e-9035-af188538fb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f4668-da61-449d-9044-2a53d7663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505657d-35ab-401d-9637-bce9d5ec52bb}" ma:internalName="TaxCatchAll" ma:showField="CatchAllData" ma:web="ec8f4668-da61-449d-9044-2a53d76634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7407B8-02CF-4E9A-B019-6FADF85054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8ABD9F-B5D8-4736-9F05-6E0BE3EA8585}">
  <ds:schemaRefs>
    <ds:schemaRef ds:uri="http://schemas.microsoft.com/office/2006/metadata/properties"/>
    <ds:schemaRef ds:uri="http://schemas.microsoft.com/office/infopath/2007/PartnerControls"/>
    <ds:schemaRef ds:uri="24674d86-2ea9-455a-b716-8f16ebae26be"/>
    <ds:schemaRef ds:uri="ec8f4668-da61-449d-9044-2a53d76634fe"/>
  </ds:schemaRefs>
</ds:datastoreItem>
</file>

<file path=customXml/itemProps3.xml><?xml version="1.0" encoding="utf-8"?>
<ds:datastoreItem xmlns:ds="http://schemas.openxmlformats.org/officeDocument/2006/customXml" ds:itemID="{01C77194-9F0F-4669-BCD3-A0B2C4FD9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674d86-2ea9-455a-b716-8f16ebae26be"/>
    <ds:schemaRef ds:uri="ec8f4668-da61-449d-9044-2a53d7663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MQ-CC Markets as of Aug-15-2025</vt:lpstr>
    </vt:vector>
  </TitlesOfParts>
  <Manager/>
  <Company>Gartner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Latimer-Livingston</dc:creator>
  <cp:keywords/>
  <dc:description/>
  <cp:lastModifiedBy>Rovena Pinto</cp:lastModifiedBy>
  <cp:revision/>
  <dcterms:created xsi:type="dcterms:W3CDTF">2011-05-04T18:02:16Z</dcterms:created>
  <dcterms:modified xsi:type="dcterms:W3CDTF">2025-08-18T15:01:34Z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d78d272a-e8c9-4fb1-b6a0-c7b21b9774ce</vt:lpwstr>
  </property>
  <property fmtid="{D5CDD505-2E9C-101B-9397-08002B2CF9AE}" pid="3" name="ContentTypeId">
    <vt:lpwstr>0x010100357CC5843DC2D84696E8DADE7E8329F6</vt:lpwstr>
  </property>
  <property fmtid="{D5CDD505-2E9C-101B-9397-08002B2CF9AE}" pid="4" name="Order">
    <vt:r8>22500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